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WCH - Meadowglen West\Supporting files\"/>
    </mc:Choice>
  </mc:AlternateContent>
  <xr:revisionPtr revIDLastSave="0" documentId="13_ncr:1_{26BA52DE-EBF8-4092-BCEF-BF4B16FAD952}" xr6:coauthVersionLast="37" xr6:coauthVersionMax="37" xr10:uidLastSave="{00000000-0000-0000-0000-000000000000}"/>
  <bookViews>
    <workbookView xWindow="32745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7" i="7" l="1"/>
  <c r="AM14" i="16" l="1"/>
  <c r="AN14" i="16"/>
  <c r="AO14" i="16" s="1"/>
  <c r="AP14" i="16"/>
  <c r="AQ14" i="16"/>
  <c r="AR14" i="16"/>
  <c r="AT14" i="16"/>
  <c r="AU14" i="16"/>
  <c r="AV14" i="16"/>
  <c r="AY14" i="16"/>
  <c r="AZ14" i="16"/>
  <c r="BB14" i="16" s="1"/>
  <c r="AM15" i="16"/>
  <c r="AN15" i="16"/>
  <c r="AO15" i="16" s="1"/>
  <c r="AP15" i="16"/>
  <c r="AR15" i="16" s="1"/>
  <c r="AQ15" i="16"/>
  <c r="AT15" i="16"/>
  <c r="AU15" i="16"/>
  <c r="AY15" i="16"/>
  <c r="AZ15" i="16"/>
  <c r="BB15" i="16"/>
  <c r="AM16" i="16"/>
  <c r="AN16" i="16"/>
  <c r="AP16" i="16"/>
  <c r="AT16" i="16"/>
  <c r="AZ16" i="16"/>
  <c r="AM17" i="16"/>
  <c r="BB17" i="16" s="1"/>
  <c r="AN17" i="16"/>
  <c r="AP17" i="16"/>
  <c r="AQ17" i="16"/>
  <c r="AR17" i="16"/>
  <c r="AT17" i="16"/>
  <c r="AU17" i="16"/>
  <c r="AY17" i="16"/>
  <c r="AZ17" i="16"/>
  <c r="AM18" i="16"/>
  <c r="AN18" i="16"/>
  <c r="AO18" i="16" s="1"/>
  <c r="AP18" i="16"/>
  <c r="AQ18" i="16"/>
  <c r="AT18" i="16"/>
  <c r="AY18" i="16"/>
  <c r="AZ18" i="16"/>
  <c r="BB18" i="16"/>
  <c r="AM19" i="16"/>
  <c r="AN19" i="16"/>
  <c r="AP19" i="16"/>
  <c r="AT19" i="16"/>
  <c r="AV19" i="16"/>
  <c r="AY19" i="16"/>
  <c r="AZ19" i="16"/>
  <c r="AM20" i="16"/>
  <c r="AN20" i="16"/>
  <c r="AO20" i="16" s="1"/>
  <c r="AP20" i="16"/>
  <c r="AQ20" i="16"/>
  <c r="AR20" i="16"/>
  <c r="AT20" i="16"/>
  <c r="AV20" i="16" s="1"/>
  <c r="AY20" i="16"/>
  <c r="AZ20" i="16"/>
  <c r="BB20" i="16"/>
  <c r="AM21" i="16"/>
  <c r="AN21" i="16"/>
  <c r="AO21" i="16" s="1"/>
  <c r="AP21" i="16"/>
  <c r="AT21" i="16"/>
  <c r="AY21" i="16"/>
  <c r="AZ21" i="16"/>
  <c r="BB21" i="16" s="1"/>
  <c r="AM22" i="16"/>
  <c r="AN22" i="16"/>
  <c r="AO22" i="16" s="1"/>
  <c r="AP22" i="16"/>
  <c r="AQ22" i="16"/>
  <c r="AR22" i="16"/>
  <c r="AT22" i="16"/>
  <c r="AU22" i="16"/>
  <c r="AV22" i="16"/>
  <c r="AY22" i="16"/>
  <c r="AZ22" i="16"/>
  <c r="BB22" i="16" s="1"/>
  <c r="AM23" i="16"/>
  <c r="AN23" i="16"/>
  <c r="AO23" i="16" s="1"/>
  <c r="AP23" i="16"/>
  <c r="AQ23" i="16"/>
  <c r="AR23" i="16"/>
  <c r="AT23" i="16"/>
  <c r="AU23" i="16"/>
  <c r="AY23" i="16"/>
  <c r="AZ23" i="16"/>
  <c r="BB23" i="16"/>
  <c r="AM24" i="16"/>
  <c r="AN24" i="16"/>
  <c r="AP24" i="16"/>
  <c r="AT24" i="16"/>
  <c r="AZ24" i="16"/>
  <c r="AM25" i="16"/>
  <c r="AN25" i="16"/>
  <c r="AP25" i="16"/>
  <c r="AQ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O23" i="15" s="1"/>
  <c r="AP23" i="15"/>
  <c r="AT23" i="15"/>
  <c r="AU23" i="15"/>
  <c r="AZ23" i="15"/>
  <c r="BB23" i="15"/>
  <c r="AM24" i="15"/>
  <c r="AV24" i="15" s="1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O26" i="15" s="1"/>
  <c r="AP26" i="15"/>
  <c r="AT26" i="15"/>
  <c r="AU26" i="15"/>
  <c r="AZ26" i="15"/>
  <c r="BB26" i="15"/>
  <c r="AM27" i="15"/>
  <c r="AN27" i="15"/>
  <c r="AO27" i="15" s="1"/>
  <c r="AP27" i="15"/>
  <c r="AT27" i="15"/>
  <c r="AU27" i="15"/>
  <c r="AZ27" i="15"/>
  <c r="BB27" i="15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O23" i="8" s="1"/>
  <c r="AP23" i="8"/>
  <c r="AQ23" i="8"/>
  <c r="AR23" i="8"/>
  <c r="AS23" i="8"/>
  <c r="AT23" i="8"/>
  <c r="AV23" i="8" s="1"/>
  <c r="AU23" i="8"/>
  <c r="AW23" i="8"/>
  <c r="AX23" i="8"/>
  <c r="AY23" i="8"/>
  <c r="AZ23" i="8"/>
  <c r="BA23" i="8"/>
  <c r="BB23" i="8"/>
  <c r="AM24" i="8"/>
  <c r="AN24" i="8"/>
  <c r="AO24" i="8"/>
  <c r="AP24" i="8"/>
  <c r="AQ24" i="8"/>
  <c r="AR24" i="8"/>
  <c r="AS24" i="8"/>
  <c r="AT24" i="8"/>
  <c r="AV24" i="8" s="1"/>
  <c r="AU24" i="8"/>
  <c r="AW24" i="8"/>
  <c r="AX24" i="8"/>
  <c r="AY24" i="8"/>
  <c r="AZ24" i="8"/>
  <c r="BA24" i="8"/>
  <c r="BB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A26" i="8"/>
  <c r="BB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X1973" i="16" l="1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Y16" i="15"/>
  <c r="AY17" i="15"/>
  <c r="AY18" i="15"/>
  <c r="AY19" i="15"/>
  <c r="AY20" i="15"/>
  <c r="AY21" i="15"/>
  <c r="AY22" i="15"/>
  <c r="AX16" i="15"/>
  <c r="AX17" i="15"/>
  <c r="AX18" i="15"/>
  <c r="AX19" i="15"/>
  <c r="AX20" i="15"/>
  <c r="AX21" i="15"/>
  <c r="AX22" i="15"/>
  <c r="AY17" i="8"/>
  <c r="AY18" i="8"/>
  <c r="AY19" i="8"/>
  <c r="AY20" i="8"/>
  <c r="AY21" i="8"/>
  <c r="AY22" i="8"/>
  <c r="AX17" i="8"/>
  <c r="AX18" i="8"/>
  <c r="AX19" i="8"/>
  <c r="AX20" i="8"/>
  <c r="AX21" i="8"/>
  <c r="AX22" i="8"/>
  <c r="BA22" i="8" l="1"/>
  <c r="BA17" i="8"/>
  <c r="BA18" i="8"/>
  <c r="BA19" i="8"/>
  <c r="BA20" i="8"/>
  <c r="BA21" i="8"/>
  <c r="BA6" i="16"/>
  <c r="BA12" i="16"/>
  <c r="BA2" i="16"/>
  <c r="AZ3" i="16"/>
  <c r="AZ4" i="16"/>
  <c r="BB4" i="16" s="1"/>
  <c r="AZ5" i="16"/>
  <c r="BB5" i="16" s="1"/>
  <c r="AZ6" i="16"/>
  <c r="BB6" i="16" s="1"/>
  <c r="AZ7" i="16"/>
  <c r="BB7" i="16" s="1"/>
  <c r="AZ8" i="16"/>
  <c r="BB8" i="16" s="1"/>
  <c r="AZ9" i="16"/>
  <c r="AZ10" i="16"/>
  <c r="AZ11" i="16"/>
  <c r="AZ12" i="16"/>
  <c r="BB12" i="16" s="1"/>
  <c r="AZ13" i="16"/>
  <c r="BB13" i="16" s="1"/>
  <c r="AZ2" i="16"/>
  <c r="BB2" i="16" s="1"/>
  <c r="AW6" i="16"/>
  <c r="AW9" i="16"/>
  <c r="AW12" i="16"/>
  <c r="AW2" i="16"/>
  <c r="AU6" i="16"/>
  <c r="AU2" i="16"/>
  <c r="AT2" i="16"/>
  <c r="AS6" i="16"/>
  <c r="AS7" i="16"/>
  <c r="AS12" i="16"/>
  <c r="AS13" i="16"/>
  <c r="AS2" i="16"/>
  <c r="AR12" i="16"/>
  <c r="AQ6" i="16"/>
  <c r="AQ12" i="16"/>
  <c r="AQ13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M7" i="16"/>
  <c r="AQ7" i="16" s="1"/>
  <c r="AM8" i="16"/>
  <c r="AS8" i="16" s="1"/>
  <c r="AM9" i="16"/>
  <c r="AU9" i="16" s="1"/>
  <c r="AM10" i="16"/>
  <c r="AM11" i="16"/>
  <c r="AS11" i="16" s="1"/>
  <c r="AM12" i="16"/>
  <c r="AU12" i="16" s="1"/>
  <c r="AM13" i="16"/>
  <c r="AW13" i="16" s="1"/>
  <c r="AM2" i="16"/>
  <c r="AQ2" i="16" s="1"/>
  <c r="BA16" i="15"/>
  <c r="BA17" i="15"/>
  <c r="BA20" i="15"/>
  <c r="AZ3" i="15"/>
  <c r="AZ4" i="15"/>
  <c r="AZ5" i="15"/>
  <c r="AZ6" i="15"/>
  <c r="AZ7" i="15"/>
  <c r="AZ8" i="15"/>
  <c r="AZ9" i="15"/>
  <c r="AZ10" i="15"/>
  <c r="AZ11" i="15"/>
  <c r="BB11" i="15" s="1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W11" i="15"/>
  <c r="AW13" i="15"/>
  <c r="AU8" i="15"/>
  <c r="AU20" i="15"/>
  <c r="AU21" i="15"/>
  <c r="AT3" i="15"/>
  <c r="AT4" i="15"/>
  <c r="AT5" i="15"/>
  <c r="AT6" i="15"/>
  <c r="AT7" i="15"/>
  <c r="AT8" i="15"/>
  <c r="AT9" i="15"/>
  <c r="AT10" i="15"/>
  <c r="AT11" i="15"/>
  <c r="AT12" i="15"/>
  <c r="AT13" i="15"/>
  <c r="AT14" i="15"/>
  <c r="AT15" i="15"/>
  <c r="AT16" i="15"/>
  <c r="AV16" i="15" s="1"/>
  <c r="AT17" i="15"/>
  <c r="AV17" i="15" s="1"/>
  <c r="AT18" i="15"/>
  <c r="AT19" i="15"/>
  <c r="AT20" i="15"/>
  <c r="AV20" i="15" s="1"/>
  <c r="AT21" i="15"/>
  <c r="AV21" i="15" s="1"/>
  <c r="AT22" i="15"/>
  <c r="AT2" i="15"/>
  <c r="AS11" i="15"/>
  <c r="AS13" i="15"/>
  <c r="AS18" i="15"/>
  <c r="AP2" i="15"/>
  <c r="AM14" i="8"/>
  <c r="AN14" i="8"/>
  <c r="AP14" i="8"/>
  <c r="AT14" i="8"/>
  <c r="AZ14" i="8"/>
  <c r="BB14" i="8" s="1"/>
  <c r="AM15" i="8"/>
  <c r="BA15" i="8" s="1"/>
  <c r="AN15" i="8"/>
  <c r="AO15" i="8" s="1"/>
  <c r="AP15" i="8"/>
  <c r="AQ15" i="8"/>
  <c r="AT15" i="8"/>
  <c r="AZ15" i="8"/>
  <c r="AM16" i="8"/>
  <c r="AU16" i="8" s="1"/>
  <c r="AN16" i="8"/>
  <c r="AP16" i="8"/>
  <c r="AT16" i="8"/>
  <c r="AZ16" i="8"/>
  <c r="BB16" i="8" s="1"/>
  <c r="AM17" i="8"/>
  <c r="AN17" i="8"/>
  <c r="AO17" i="8" s="1"/>
  <c r="AP17" i="8"/>
  <c r="AR17" i="8" s="1"/>
  <c r="AQ17" i="8"/>
  <c r="AS17" i="8"/>
  <c r="AT17" i="8"/>
  <c r="AV17" i="8" s="1"/>
  <c r="AU17" i="8"/>
  <c r="AW17" i="8"/>
  <c r="AZ17" i="8"/>
  <c r="AM18" i="8"/>
  <c r="AS18" i="8" s="1"/>
  <c r="AN18" i="8"/>
  <c r="AO18" i="8" s="1"/>
  <c r="AP18" i="8"/>
  <c r="AQ18" i="8"/>
  <c r="AR18" i="8"/>
  <c r="AT18" i="8"/>
  <c r="AU18" i="8"/>
  <c r="AV18" i="8"/>
  <c r="AZ18" i="8"/>
  <c r="BB18" i="8"/>
  <c r="AM19" i="8"/>
  <c r="AN19" i="8"/>
  <c r="AO19" i="8" s="1"/>
  <c r="AP19" i="8"/>
  <c r="AR19" i="8" s="1"/>
  <c r="AQ19" i="8"/>
  <c r="AS19" i="8"/>
  <c r="AT19" i="8"/>
  <c r="AV19" i="8" s="1"/>
  <c r="AU19" i="8"/>
  <c r="AW19" i="8"/>
  <c r="AZ19" i="8"/>
  <c r="AM20" i="8"/>
  <c r="AS20" i="8" s="1"/>
  <c r="AN20" i="8"/>
  <c r="AO20" i="8" s="1"/>
  <c r="AP20" i="8"/>
  <c r="AQ20" i="8"/>
  <c r="AR20" i="8"/>
  <c r="AT20" i="8"/>
  <c r="AU20" i="8"/>
  <c r="AV20" i="8"/>
  <c r="AW20" i="8"/>
  <c r="AZ20" i="8"/>
  <c r="BB20" i="8"/>
  <c r="AM21" i="8"/>
  <c r="AN21" i="8"/>
  <c r="AO21" i="8" s="1"/>
  <c r="AP21" i="8"/>
  <c r="AR21" i="8" s="1"/>
  <c r="AQ21" i="8"/>
  <c r="AS21" i="8"/>
  <c r="AT21" i="8"/>
  <c r="AV21" i="8" s="1"/>
  <c r="AU21" i="8"/>
  <c r="AW21" i="8"/>
  <c r="AZ21" i="8"/>
  <c r="AM22" i="8"/>
  <c r="AN22" i="8"/>
  <c r="AO22" i="8" s="1"/>
  <c r="AP22" i="8"/>
  <c r="AQ22" i="8"/>
  <c r="AR22" i="8"/>
  <c r="AS22" i="8"/>
  <c r="AT22" i="8"/>
  <c r="AU22" i="8"/>
  <c r="AV22" i="8"/>
  <c r="AW22" i="8"/>
  <c r="AZ22" i="8"/>
  <c r="BB22" i="8"/>
  <c r="AM14" i="15"/>
  <c r="AU14" i="15" s="1"/>
  <c r="AN14" i="15"/>
  <c r="AO14" i="15" s="1"/>
  <c r="AP14" i="15"/>
  <c r="AM15" i="15"/>
  <c r="AN15" i="15"/>
  <c r="AP15" i="15"/>
  <c r="AV15" i="15"/>
  <c r="AM16" i="15"/>
  <c r="AW16" i="15" s="1"/>
  <c r="AN16" i="15"/>
  <c r="AO16" i="15"/>
  <c r="AP16" i="15"/>
  <c r="AQ16" i="15"/>
  <c r="AM17" i="15"/>
  <c r="BB17" i="15" s="1"/>
  <c r="AN17" i="15"/>
  <c r="AO17" i="15" s="1"/>
  <c r="AP17" i="15"/>
  <c r="AM18" i="15"/>
  <c r="BA18" i="15" s="1"/>
  <c r="AN18" i="15"/>
  <c r="AO18" i="15" s="1"/>
  <c r="AP18" i="15"/>
  <c r="AQ18" i="15"/>
  <c r="AV18" i="15"/>
  <c r="AM19" i="15"/>
  <c r="AS19" i="15" s="1"/>
  <c r="AN19" i="15"/>
  <c r="AP19" i="15"/>
  <c r="AR19" i="15"/>
  <c r="AM20" i="15"/>
  <c r="AW20" i="15" s="1"/>
  <c r="AN20" i="15"/>
  <c r="AO20" i="15"/>
  <c r="AP20" i="15"/>
  <c r="AQ20" i="15"/>
  <c r="AM21" i="15"/>
  <c r="BB21" i="15" s="1"/>
  <c r="AN21" i="15"/>
  <c r="AO21" i="15" s="1"/>
  <c r="AP21" i="15"/>
  <c r="AM22" i="15"/>
  <c r="BA22" i="15" s="1"/>
  <c r="AN22" i="15"/>
  <c r="AO22" i="15" s="1"/>
  <c r="AP22" i="15"/>
  <c r="AQ22" i="15"/>
  <c r="AV22" i="15"/>
  <c r="AQ6" i="15"/>
  <c r="AP3" i="15"/>
  <c r="AP4" i="15"/>
  <c r="AP5" i="15"/>
  <c r="AP6" i="15"/>
  <c r="AP7" i="15"/>
  <c r="AR7" i="15" s="1"/>
  <c r="AP8" i="15"/>
  <c r="AP9" i="15"/>
  <c r="AP10" i="15"/>
  <c r="AP11" i="15"/>
  <c r="AP12" i="15"/>
  <c r="AP13" i="15"/>
  <c r="AN3" i="15"/>
  <c r="AN4" i="15"/>
  <c r="AN5" i="15"/>
  <c r="AN6" i="15"/>
  <c r="AN7" i="15"/>
  <c r="AN8" i="15"/>
  <c r="AO8" i="15" s="1"/>
  <c r="AN9" i="15"/>
  <c r="AN10" i="15"/>
  <c r="AN11" i="15"/>
  <c r="AN12" i="15"/>
  <c r="AN13" i="15"/>
  <c r="AO13" i="15" s="1"/>
  <c r="AN2" i="15"/>
  <c r="AM13" i="15"/>
  <c r="BA13" i="15" s="1"/>
  <c r="AM12" i="15"/>
  <c r="AM11" i="15"/>
  <c r="AM10" i="15"/>
  <c r="AM9" i="15"/>
  <c r="AM8" i="15"/>
  <c r="AO7" i="15"/>
  <c r="AM7" i="15"/>
  <c r="AW7" i="15" s="1"/>
  <c r="AM6" i="15"/>
  <c r="AM5" i="15"/>
  <c r="AM4" i="15"/>
  <c r="AM3" i="15"/>
  <c r="AM2" i="15"/>
  <c r="BA2" i="15" s="1"/>
  <c r="AR11" i="16" l="1"/>
  <c r="BA9" i="16"/>
  <c r="AQ11" i="16"/>
  <c r="AQ8" i="16"/>
  <c r="AU13" i="16"/>
  <c r="BB3" i="16"/>
  <c r="AY11" i="16"/>
  <c r="AX11" i="16"/>
  <c r="BA11" i="16"/>
  <c r="AY13" i="16"/>
  <c r="AX13" i="16"/>
  <c r="AS9" i="16"/>
  <c r="AU11" i="16"/>
  <c r="BB10" i="16"/>
  <c r="BB11" i="16"/>
  <c r="AY12" i="16"/>
  <c r="AX12" i="16"/>
  <c r="AR13" i="16"/>
  <c r="AW11" i="16"/>
  <c r="BB9" i="16"/>
  <c r="BA13" i="16"/>
  <c r="BB9" i="15"/>
  <c r="AY9" i="15"/>
  <c r="AX9" i="15"/>
  <c r="AU11" i="15"/>
  <c r="AY11" i="15"/>
  <c r="AX11" i="15"/>
  <c r="AO11" i="15"/>
  <c r="AS15" i="15"/>
  <c r="AX15" i="15"/>
  <c r="AY15" i="15"/>
  <c r="AS7" i="15"/>
  <c r="BA10" i="15"/>
  <c r="AY10" i="15"/>
  <c r="AX10" i="15"/>
  <c r="BA6" i="15"/>
  <c r="AY6" i="15"/>
  <c r="AX6" i="15"/>
  <c r="AR13" i="15"/>
  <c r="AV14" i="15"/>
  <c r="AS6" i="15"/>
  <c r="AW6" i="15"/>
  <c r="BA14" i="15"/>
  <c r="AY14" i="15"/>
  <c r="AX14" i="15"/>
  <c r="AU7" i="15"/>
  <c r="AX7" i="15"/>
  <c r="AY7" i="15"/>
  <c r="AW12" i="15"/>
  <c r="AY12" i="15"/>
  <c r="AX12" i="15"/>
  <c r="AQ14" i="15"/>
  <c r="AV7" i="15"/>
  <c r="AU13" i="15"/>
  <c r="BB2" i="15"/>
  <c r="BB7" i="15"/>
  <c r="AY13" i="15"/>
  <c r="AX13" i="15"/>
  <c r="AW8" i="15"/>
  <c r="AY8" i="15"/>
  <c r="AX8" i="15"/>
  <c r="AV13" i="15"/>
  <c r="AQ13" i="15"/>
  <c r="AU6" i="15"/>
  <c r="BA8" i="15"/>
  <c r="BA9" i="15"/>
  <c r="AO2" i="15"/>
  <c r="AO6" i="15"/>
  <c r="AQ8" i="15"/>
  <c r="AS14" i="15"/>
  <c r="AW14" i="15"/>
  <c r="BA7" i="15"/>
  <c r="AO14" i="8"/>
  <c r="AR16" i="8"/>
  <c r="AV16" i="8"/>
  <c r="AS16" i="8"/>
  <c r="AY16" i="8"/>
  <c r="AX16" i="8"/>
  <c r="AV14" i="8"/>
  <c r="AQ16" i="8"/>
  <c r="AO16" i="8"/>
  <c r="BA16" i="8"/>
  <c r="AW15" i="8"/>
  <c r="AU15" i="8"/>
  <c r="AV15" i="8"/>
  <c r="AS14" i="8"/>
  <c r="AY14" i="8"/>
  <c r="AX14" i="8"/>
  <c r="AS15" i="8"/>
  <c r="AU14" i="8"/>
  <c r="AR15" i="8"/>
  <c r="AR14" i="8"/>
  <c r="AQ14" i="8"/>
  <c r="AY15" i="8"/>
  <c r="AX15" i="8"/>
  <c r="BA14" i="8"/>
  <c r="AV6" i="16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V5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V13" i="16" s="1"/>
  <c r="AT12" i="16"/>
  <c r="AV12" i="16" s="1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T5" i="16"/>
  <c r="AT4" i="16"/>
  <c r="AV4" i="16" s="1"/>
  <c r="AT3" i="16"/>
  <c r="AV3" i="16" s="1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Y7" i="8" l="1"/>
  <c r="AX7" i="8"/>
  <c r="BA7" i="8"/>
  <c r="BB6" i="8"/>
  <c r="AY13" i="8"/>
  <c r="AX13" i="8"/>
  <c r="BA13" i="8"/>
  <c r="AY12" i="8"/>
  <c r="AX12" i="8"/>
  <c r="BA12" i="8"/>
  <c r="AX6" i="8"/>
  <c r="AY6" i="8"/>
  <c r="BA6" i="8"/>
  <c r="AY11" i="8"/>
  <c r="AX11" i="8"/>
  <c r="BA11" i="8"/>
  <c r="AX10" i="8"/>
  <c r="AY10" i="8"/>
  <c r="BA10" i="8"/>
  <c r="AO6" i="8"/>
  <c r="BB10" i="8"/>
  <c r="AY9" i="8"/>
  <c r="AX9" i="8"/>
  <c r="BA9" i="8"/>
  <c r="AY8" i="8"/>
  <c r="AX8" i="8"/>
  <c r="BA8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G5" i="7" s="1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AR2" i="8" l="1"/>
  <c r="D5" i="7" s="1"/>
  <c r="L5" i="7" s="1"/>
</calcChain>
</file>

<file path=xl/sharedStrings.xml><?xml version="1.0" encoding="utf-8"?>
<sst xmlns="http://schemas.openxmlformats.org/spreadsheetml/2006/main" count="266" uniqueCount="93">
  <si>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</si>
  <si>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</si>
  <si>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</si>
  <si>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</si>
  <si>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</si>
  <si>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</si>
  <si>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</si>
  <si>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</si>
  <si>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</si>
  <si>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</si>
  <si>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</si>
  <si>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</si>
  <si>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</si>
  <si>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</si>
  <si>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</si>
  <si>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</si>
  <si>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</si>
  <si>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</si>
  <si>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</si>
  <si>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</si>
  <si>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</si>
  <si>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</si>
  <si>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</si>
  <si>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</si>
  <si>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</si>
  <si>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</si>
  <si>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</si>
  <si>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</si>
  <si>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</si>
  <si>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</si>
  <si>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</si>
  <si>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</si>
  <si>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</si>
  <si>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</si>
  <si>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</si>
  <si>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</si>
  <si>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</si>
  <si>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</si>
  <si>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</si>
  <si>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</si>
  <si>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</si>
  <si>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</si>
  <si>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</si>
  <si>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</si>
  <si>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</si>
  <si>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</si>
  <si>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</si>
  <si>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</si>
  <si>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</si>
  <si>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</si>
  <si>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</si>
  <si>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</si>
  <si>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</si>
  <si>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</si>
  <si>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</si>
  <si>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</si>
  <si>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</si>
  <si>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</si>
  <si>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</si>
  <si>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</si>
  <si>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</si>
  <si>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</si>
  <si>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</si>
  <si>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</si>
  <si>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</si>
  <si>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</si>
  <si>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</si>
  <si>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</si>
  <si>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</si>
  <si>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</si>
  <si>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</si>
  <si>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</si>
  <si>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</si>
  <si>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</si>
  <si>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</si>
  <si>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</si>
  <si>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</si>
  <si>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</si>
  <si>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</si>
  <si>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</si>
  <si>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</si>
  <si>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</si>
  <si>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</si>
  <si>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39939-22493</t>
  </si>
  <si>
    <t>RICHMOND AVE</t>
  </si>
  <si>
    <t>22494-31926</t>
  </si>
  <si>
    <t>RICHMOND</t>
  </si>
  <si>
    <t>31865-31929</t>
  </si>
  <si>
    <t>WESTHEIMER</t>
  </si>
  <si>
    <t>31926-31927</t>
  </si>
  <si>
    <t>31927-39939</t>
  </si>
  <si>
    <t>31928-31929</t>
  </si>
  <si>
    <t>31928-31960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</si>
</sst>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H12" sqref="H12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2" customWidth="1"/>
    <col min="13" max="13" width="11.5703125" style="1"/>
    <col min="14" max="14" width="11.5703125" style="12"/>
    <col min="16" max="16" width="11.5703125" style="12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1" t="s">
        <v>35</v>
      </c>
      <c r="B2" s="11"/>
      <c r="C2" s="18"/>
      <c r="D2" s="18"/>
      <c r="Q2" s="8" t="s">
        <v>33</v>
      </c>
    </row>
    <row r="3" spans="1:17" x14ac:dyDescent="0.25">
      <c r="A3" s="20"/>
      <c r="B3" s="23" t="s">
        <v>42</v>
      </c>
      <c r="C3" s="35" t="s">
        <v>55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8" t="s">
        <v>34</v>
      </c>
    </row>
    <row r="4" spans="1:17" ht="63.75" customHeight="1" x14ac:dyDescent="0.25">
      <c r="A4" s="21" t="s">
        <v>57</v>
      </c>
      <c r="B4" s="22" t="s">
        <v>49</v>
      </c>
      <c r="C4" s="22" t="s">
        <v>50</v>
      </c>
      <c r="D4" s="22" t="s">
        <v>51</v>
      </c>
      <c r="E4" s="22" t="s">
        <v>53</v>
      </c>
      <c r="F4" s="22" t="s">
        <v>54</v>
      </c>
      <c r="G4" s="22" t="s">
        <v>52</v>
      </c>
      <c r="H4" s="22" t="s">
        <v>56</v>
      </c>
      <c r="I4" s="22" t="s">
        <v>80</v>
      </c>
      <c r="J4" s="22" t="s">
        <v>81</v>
      </c>
      <c r="K4" s="25" t="s">
        <v>59</v>
      </c>
      <c r="L4" s="25" t="s">
        <v>60</v>
      </c>
      <c r="M4" s="25" t="s">
        <v>62</v>
      </c>
      <c r="N4" s="25" t="s">
        <v>61</v>
      </c>
      <c r="O4" s="25" t="s">
        <v>71</v>
      </c>
      <c r="P4" s="25" t="s">
        <v>77</v>
      </c>
    </row>
    <row r="5" spans="1:17" ht="15.75" customHeight="1" x14ac:dyDescent="0.25">
      <c r="A5" s="26">
        <v>2018</v>
      </c>
      <c r="B5" s="3">
        <f>SUMIF('2018 base'!$BC:$BC,"&gt;0",'2018 base'!$AM:$AM)</f>
        <v>5.0468200000000003</v>
      </c>
      <c r="C5" s="24">
        <f>SUMIF('2018 base'!$BC:$BC,"&gt;0",'2018 base'!$AQ:$AQ)/B5</f>
        <v>4759.748748784481</v>
      </c>
      <c r="D5" s="24">
        <f>SUMIF('2018 base'!$BC:$BC,"&gt;0",'2018 base'!$AR:$AR)/B5</f>
        <v>8410.4418941036129</v>
      </c>
      <c r="E5" s="24">
        <f>SUMIF('2018 base'!$BC:$BC,"&gt;0",'2018 base'!$AS:$AS)/B5</f>
        <v>22.370605252416372</v>
      </c>
      <c r="F5" s="24">
        <f>SUMIF('2018 base'!$BC:$BC,"&gt;0",'2018 base'!$AU:$AU)/B5</f>
        <v>9337.0092943785367</v>
      </c>
      <c r="G5" s="24">
        <f>SUMIF('2018 base'!$BC:$BC,"&gt;0",'2018 base'!$AV:$AV)/B5</f>
        <v>11213.922525471482</v>
      </c>
      <c r="H5" s="24">
        <f>SUMIF('2018 base'!$BC:$BC,"&gt;0",'2018 base'!$AW:$AW)/B5</f>
        <v>14.325558906400463</v>
      </c>
      <c r="I5" s="24">
        <f>SUMIF('2018 base'!$BC:$BC,"&gt;0",'2018 base'!$AX:$AX)/B5</f>
        <v>26.405385153423339</v>
      </c>
      <c r="J5" s="24">
        <f>SUMIF('2018 base'!$BC:$BC,"&gt;0",'2018 base'!$AY:$AY)/B5</f>
        <v>27.116484598222247</v>
      </c>
      <c r="K5" s="24">
        <f t="shared" ref="K5:L7" si="0">SUM(C5,F5)</f>
        <v>14096.758043163018</v>
      </c>
      <c r="L5" s="24">
        <f t="shared" si="0"/>
        <v>19624.364419575097</v>
      </c>
      <c r="M5" s="34">
        <f>((E5*3)+(H5*4))/7</f>
        <v>17.773435911835854</v>
      </c>
      <c r="N5" s="34">
        <f>SUMIF('2018 base'!$BC:$BC,"&gt;0",'2018 base'!$AO:$AO)/B5</f>
        <v>28.860002932539704</v>
      </c>
      <c r="O5" s="24">
        <f>SUMIF('2018 base'!$BC:$BC,"&gt;0",'2018 base'!$BA:$BA)/B5</f>
        <v>26672.807742188848</v>
      </c>
      <c r="P5" s="3">
        <f>((E5*3)+(H5*4)+(I5*6)+(J5*11))/24</f>
        <v>24.213653870159821</v>
      </c>
    </row>
    <row r="6" spans="1:17" x14ac:dyDescent="0.25">
      <c r="A6" s="26">
        <v>2025</v>
      </c>
      <c r="B6" s="3">
        <f>SUMIF('2025 base'!$BC:$BC,"&gt;0",'2025 base'!$AM:$AM)</f>
        <v>5.0468200000000003</v>
      </c>
      <c r="C6" s="24">
        <f>SUMIF('2025 base'!$BC:$BC,"&gt;0",'2025 base'!$AQ:$AQ)/B6</f>
        <v>4715.3299886975965</v>
      </c>
      <c r="D6" s="24">
        <f>SUMIF('2025 base'!$BC:$BC,"&gt;0",'2025 base'!$AR:$AR)/B6</f>
        <v>9065.3884228088191</v>
      </c>
      <c r="E6" s="24">
        <f>SUMIF('2025 base'!$BC:$BC,"&gt;0",'2025 base'!$AS:$AS)/B6</f>
        <v>23.343986470688471</v>
      </c>
      <c r="F6" s="24">
        <f>SUMIF('2025 base'!$BC:$BC,"&gt;0",'2025 base'!$AU:$AU)/B6</f>
        <v>9765.5484749540683</v>
      </c>
      <c r="G6" s="24">
        <f>SUMIF('2025 base'!$BC:$BC,"&gt;0",'2025 base'!$AV:$AV)/B6</f>
        <v>12087.184563745088</v>
      </c>
      <c r="H6" s="24">
        <f>SUMIF('2025 base'!$BC:$BC,"&gt;0",'2025 base'!$AW:$AW)/B6</f>
        <v>14.506663502958297</v>
      </c>
      <c r="I6" s="24">
        <f>SUMIF('2025 base'!$BC:$BC,"&gt;0",'2025 base'!$AX:$AX)/B6</f>
        <v>26.570569943053243</v>
      </c>
      <c r="J6" s="24">
        <f>SUMIF('2025 base'!$BC:$BC,"&gt;0",'2025 base'!$AY:$AY)/B6</f>
        <v>27.137263603615743</v>
      </c>
      <c r="K6" s="24">
        <f t="shared" si="0"/>
        <v>14480.878463651665</v>
      </c>
      <c r="L6" s="24">
        <f t="shared" si="0"/>
        <v>21152.572986553907</v>
      </c>
      <c r="M6" s="34">
        <f>((E6*3)+(H6*4))/7</f>
        <v>18.294087631985516</v>
      </c>
      <c r="N6" s="34">
        <f>SUMIF('2025 base'!$BC:$BC,"&gt;0",'2025 base'!$AO:$AO)/B6</f>
        <v>28.860002932539704</v>
      </c>
      <c r="O6" s="24">
        <f>SUMIF('2025 base'!$BC:$BC,"&gt;0",'2025 base'!$BA:$BA)/B6</f>
        <v>26492.351682490775</v>
      </c>
      <c r="P6" s="3">
        <f>((E6*3)+(H6*4)+(I6*6)+(J6*11))/24</f>
        <v>24.41633053008297</v>
      </c>
    </row>
    <row r="7" spans="1:17" x14ac:dyDescent="0.25">
      <c r="A7" s="26">
        <v>2045</v>
      </c>
      <c r="B7" s="3">
        <f>SUMIF('2045 base'!$BC:$BC,"&gt;0",'2045 base'!$AM:$AM)</f>
        <v>5.0468200000000003</v>
      </c>
      <c r="C7" s="24">
        <f>SUMIF('2045 base'!$BC:$BC,"&gt;0",'2045 base'!$AQ:$AQ)/B7</f>
        <v>5871.2409734657467</v>
      </c>
      <c r="D7" s="24">
        <f>SUMIF('2045 base'!$BC:$BC,"&gt;0",'2045 base'!$AR:$AR)/B7</f>
        <v>9065.3884228088191</v>
      </c>
      <c r="E7" s="24">
        <f>SUMIF('2045 base'!$BC:$BC,"&gt;0",'2045 base'!$AS:$AS)/B7</f>
        <v>21.547152583210814</v>
      </c>
      <c r="F7" s="24">
        <f>SUMIF('2045 base'!$BC:$BC,"&gt;0",'2045 base'!$AU:$AU)/B7</f>
        <v>11711.155340337478</v>
      </c>
      <c r="G7" s="24">
        <f>SUMIF('2045 base'!$BC:$BC,"&gt;0",'2045 base'!$AV:$AV)/B7</f>
        <v>12087.184563745088</v>
      </c>
      <c r="H7" s="24">
        <f>SUMIF('2045 base'!$BC:$BC,"&gt;0",'2045 base'!$AW:$AW)/B7</f>
        <v>11.731692154663731</v>
      </c>
      <c r="I7" s="24">
        <f>SUMIF('2045 base'!$BC:$BC,"&gt;0",'2045 base'!$AX:$AX)/B7</f>
        <v>26.062819260445185</v>
      </c>
      <c r="J7" s="24">
        <f>SUMIF('2045 base'!$BC:$BC,"&gt;0",'2045 base'!$AY:$AY)/B7</f>
        <v>27.119830645832426</v>
      </c>
      <c r="K7" s="24">
        <f t="shared" si="0"/>
        <v>17582.396313803227</v>
      </c>
      <c r="L7" s="24">
        <f t="shared" si="0"/>
        <v>21152.572986553907</v>
      </c>
      <c r="M7" s="34">
        <f t="shared" ref="M7" si="1">((E7*3)+(H7*4))/7</f>
        <v>15.938318052612479</v>
      </c>
      <c r="N7" s="34">
        <f>SUMIF('2045 base'!$BC:$BC,"&gt;0",'2045 base'!$AO:$AO)/B7</f>
        <v>28.860002932539704</v>
      </c>
      <c r="O7" s="24">
        <f>SUMIF('2045 base'!$BC:$BC,"&gt;0",'2045 base'!$BA:$BA)/B7</f>
        <v>32255.889395386184</v>
      </c>
      <c r="P7" s="3">
        <f t="shared" ref="P7" si="2">((E7*3)+(H7*4)+(I7*6)+(J7*11))/24</f>
        <v>23.594303293129798</v>
      </c>
    </row>
    <row r="8" spans="1:17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7"/>
    </row>
    <row r="12" spans="1:17" x14ac:dyDescent="0.25">
      <c r="A12" t="s">
        <v>65</v>
      </c>
      <c r="B12" s="33">
        <f>(O6/O5)^(1/(2025-2018))-1</f>
        <v>-9.6932051157183619E-4</v>
      </c>
      <c r="F12" s="17"/>
    </row>
    <row r="13" spans="1:17" x14ac:dyDescent="0.25">
      <c r="A13" t="s">
        <v>66</v>
      </c>
      <c r="B13" s="33">
        <f>(O7/O6)^(1/(2045-2025))-1</f>
        <v>9.8908224185882965E-3</v>
      </c>
    </row>
    <row r="14" spans="1:17" x14ac:dyDescent="0.25">
      <c r="A14" t="s">
        <v>67</v>
      </c>
      <c r="B14" s="33">
        <f>(O7/O5)^(1/(2045-2018))-1</f>
        <v>7.0639451417244814E-3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1">
        <v>9232</v>
      </c>
      <c r="C17" s="1" t="s">
        <v>68</v>
      </c>
    </row>
    <row r="18" spans="1:3" x14ac:dyDescent="0.25">
      <c r="A18" s="1">
        <v>2018</v>
      </c>
      <c r="B18" s="32">
        <f>B17*(1+B12)^(A18-A17)</f>
        <v>9214.1111402977076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activeCell="B1" sqref="B1:AF15"/>
    </sheetView>
  </sheetViews>
  <sheetFormatPr defaultRowHeight="15" x14ac:dyDescent="0.25"/>
  <cols>
    <col min="1" max="1" width="8.85546875" style="12"/>
    <col min="2" max="32" width="12.42578125" style="5" customWidth="1"/>
    <col min="33" max="36" width="3.28515625" style="30" customWidth="1"/>
    <col min="37" max="38" width="3.28515625" style="27" customWidth="1"/>
    <col min="39" max="39" width="13.7109375" bestFit="1" customWidth="1"/>
    <col min="40" max="40" width="16.7109375" style="1" bestFit="1" customWidth="1"/>
    <col min="41" max="41" width="16.7109375" style="12" customWidth="1"/>
    <col min="42" max="42" width="16.7109375" style="1" bestFit="1" customWidth="1"/>
    <col min="43" max="43" width="21.42578125" style="1" customWidth="1"/>
    <col min="44" max="44" width="23" style="1" bestFit="1" customWidth="1"/>
    <col min="45" max="45" width="23" style="12" customWidth="1"/>
    <col min="46" max="46" width="18.7109375" customWidth="1"/>
    <col min="47" max="47" width="23.7109375" customWidth="1"/>
    <col min="48" max="48" width="21.7109375" customWidth="1"/>
    <col min="49" max="51" width="21.140625" style="12" customWidth="1"/>
    <col min="52" max="52" width="16.7109375" bestFit="1" customWidth="1"/>
    <col min="53" max="53" width="15.28515625" customWidth="1"/>
    <col min="54" max="54" width="15.85546875" customWidth="1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8</v>
      </c>
      <c r="L1" s="12" t="s">
        <v>9</v>
      </c>
      <c r="M1" s="12" t="s">
        <v>10</v>
      </c>
      <c r="N1" s="12" t="s">
        <v>11</v>
      </c>
      <c r="O1" s="12" t="s">
        <v>12</v>
      </c>
      <c r="P1" s="12" t="s">
        <v>13</v>
      </c>
      <c r="Q1" s="12" t="s">
        <v>14</v>
      </c>
      <c r="R1" s="12" t="s">
        <v>15</v>
      </c>
      <c r="S1" s="12" t="s">
        <v>16</v>
      </c>
      <c r="T1" s="12" t="s">
        <v>17</v>
      </c>
      <c r="U1" s="12" t="s">
        <v>18</v>
      </c>
      <c r="V1" s="12" t="s">
        <v>19</v>
      </c>
      <c r="W1" s="12" t="s">
        <v>20</v>
      </c>
      <c r="X1" s="12" t="s">
        <v>21</v>
      </c>
      <c r="Y1" s="12" t="s">
        <v>22</v>
      </c>
      <c r="Z1" s="12" t="s">
        <v>23</v>
      </c>
      <c r="AA1" s="12" t="s">
        <v>24</v>
      </c>
      <c r="AB1" s="12" t="s">
        <v>25</v>
      </c>
      <c r="AC1" s="12" t="s">
        <v>26</v>
      </c>
      <c r="AD1" s="12" t="s">
        <v>27</v>
      </c>
      <c r="AE1" s="12" t="s">
        <v>28</v>
      </c>
      <c r="AF1" s="12" t="s">
        <v>41</v>
      </c>
      <c r="AK1" s="29"/>
      <c r="AL1" s="28"/>
      <c r="AM1" s="14" t="s">
        <v>4</v>
      </c>
      <c r="AN1" s="14" t="str">
        <f>AF1</f>
        <v>FFSPD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B2" s="12">
        <v>22493</v>
      </c>
      <c r="C2" s="12">
        <v>39939</v>
      </c>
      <c r="D2" s="12" t="s">
        <v>83</v>
      </c>
      <c r="E2" s="12">
        <v>2</v>
      </c>
      <c r="F2" s="12">
        <v>112</v>
      </c>
      <c r="G2" s="12">
        <v>0.12212000000000001</v>
      </c>
      <c r="H2" s="12">
        <v>12</v>
      </c>
      <c r="I2" s="12" t="s">
        <v>84</v>
      </c>
      <c r="J2" s="12">
        <v>1668</v>
      </c>
      <c r="K2" s="12">
        <v>0.24424000000000001</v>
      </c>
      <c r="L2" s="12">
        <v>2705.6486799999998</v>
      </c>
      <c r="M2" s="12">
        <v>0.14746000000000001</v>
      </c>
      <c r="N2" s="12">
        <v>5559.2128899999998</v>
      </c>
      <c r="O2" s="12">
        <v>26.95</v>
      </c>
      <c r="P2" s="12">
        <v>6204.5966799999997</v>
      </c>
      <c r="Q2" s="12">
        <v>0.92995000000000005</v>
      </c>
      <c r="R2" s="12">
        <v>11715.670899999999</v>
      </c>
      <c r="S2" s="12">
        <v>11.46</v>
      </c>
      <c r="T2" s="12">
        <v>6325.0668900000001</v>
      </c>
      <c r="U2" s="12">
        <v>0.63200000000000001</v>
      </c>
      <c r="V2" s="12">
        <v>13081.75488</v>
      </c>
      <c r="W2" s="12">
        <v>25.78</v>
      </c>
      <c r="X2" s="12">
        <v>3174.2978499999999</v>
      </c>
      <c r="Y2" s="12">
        <v>0.63434999999999997</v>
      </c>
      <c r="Z2" s="12">
        <v>6984.9697299999998</v>
      </c>
      <c r="AA2" s="12">
        <v>19.510000000000002</v>
      </c>
      <c r="AB2" s="12">
        <v>18409.609380000002</v>
      </c>
      <c r="AC2" s="12">
        <v>2248.1816399999998</v>
      </c>
      <c r="AD2" s="12">
        <v>37341.609380000002</v>
      </c>
      <c r="AE2" s="12">
        <v>128.20858999999999</v>
      </c>
      <c r="AF2" s="12">
        <v>29.75</v>
      </c>
      <c r="AK2" s="29"/>
      <c r="AL2" s="28"/>
      <c r="AM2" s="5">
        <f>G2</f>
        <v>0.12212000000000001</v>
      </c>
      <c r="AN2" s="13">
        <f>AF2</f>
        <v>29.75</v>
      </c>
      <c r="AO2" s="13">
        <f>AN2*AM2</f>
        <v>3.63307</v>
      </c>
      <c r="AP2" s="10">
        <f>J2*3</f>
        <v>5004</v>
      </c>
      <c r="AQ2" s="7">
        <f t="shared" ref="AQ2:AQ13" si="0">AM2*X2</f>
        <v>387.64525344200001</v>
      </c>
      <c r="AR2" s="7">
        <f t="shared" ref="AR2:AR13" si="1">AM2*AP2</f>
        <v>611.08848</v>
      </c>
      <c r="AS2" s="7">
        <f t="shared" ref="AS2:AS13" si="2">AM2*AA2</f>
        <v>2.3825612000000005</v>
      </c>
      <c r="AT2">
        <f>J2*4</f>
        <v>6672</v>
      </c>
      <c r="AU2" s="7">
        <f t="shared" ref="AU2:AU13" si="3">AM2*P2</f>
        <v>757.70534656159998</v>
      </c>
      <c r="AV2" s="7">
        <f t="shared" ref="AV2:AV13" si="4">AM2*AT2</f>
        <v>814.78464000000008</v>
      </c>
      <c r="AW2" s="7">
        <f>AM2*S2</f>
        <v>1.3994952000000003</v>
      </c>
      <c r="AX2" s="7">
        <f>W2*AM2</f>
        <v>3.1482536000000003</v>
      </c>
      <c r="AY2" s="7">
        <f>O2*AM2</f>
        <v>3.291134</v>
      </c>
      <c r="AZ2" s="10">
        <f>J2*24</f>
        <v>40032</v>
      </c>
      <c r="BA2" s="2">
        <f>AB2*AM2</f>
        <v>2248.1814974856002</v>
      </c>
      <c r="BB2" s="2">
        <f t="shared" ref="BB2:BB13" si="5">AZ2*AM2</f>
        <v>4888.70784</v>
      </c>
      <c r="BC2">
        <v>1</v>
      </c>
    </row>
    <row r="3" spans="1:55" x14ac:dyDescent="0.25">
      <c r="B3" s="12">
        <v>22494</v>
      </c>
      <c r="C3" s="12">
        <v>31926</v>
      </c>
      <c r="D3" s="12" t="s">
        <v>85</v>
      </c>
      <c r="E3" s="12">
        <v>2</v>
      </c>
      <c r="F3" s="12">
        <v>112</v>
      </c>
      <c r="G3" s="12">
        <v>0.52088999999999996</v>
      </c>
      <c r="H3" s="12">
        <v>12</v>
      </c>
      <c r="I3" s="12" t="s">
        <v>86</v>
      </c>
      <c r="J3" s="12">
        <v>1650</v>
      </c>
      <c r="K3" s="12">
        <v>1.0417799999999999</v>
      </c>
      <c r="L3" s="12">
        <v>1386.2040999999999</v>
      </c>
      <c r="M3" s="12">
        <v>7.6369999999999993E-2</v>
      </c>
      <c r="N3" s="12">
        <v>3142.56396</v>
      </c>
      <c r="O3" s="12">
        <v>28.41</v>
      </c>
      <c r="P3" s="12">
        <v>4360.68066</v>
      </c>
      <c r="Q3" s="12">
        <v>0.66071000000000002</v>
      </c>
      <c r="R3" s="12">
        <v>9661.7519499999999</v>
      </c>
      <c r="S3" s="12">
        <v>19.25</v>
      </c>
      <c r="T3" s="12">
        <v>5806.3149400000002</v>
      </c>
      <c r="U3" s="12">
        <v>0.58650000000000002</v>
      </c>
      <c r="V3" s="12">
        <v>10934.190430000001</v>
      </c>
      <c r="W3" s="12">
        <v>27.8</v>
      </c>
      <c r="X3" s="12">
        <v>3531.1770000000001</v>
      </c>
      <c r="Y3" s="12">
        <v>0.71336999999999995</v>
      </c>
      <c r="Z3" s="12">
        <v>5495.1684599999999</v>
      </c>
      <c r="AA3" s="12">
        <v>21.88</v>
      </c>
      <c r="AB3" s="12">
        <v>15084.37695</v>
      </c>
      <c r="AC3" s="12">
        <v>7857.3007799999996</v>
      </c>
      <c r="AD3" s="12">
        <v>29233.675780000001</v>
      </c>
      <c r="AE3" s="12">
        <v>336.27112</v>
      </c>
      <c r="AF3" s="12">
        <v>29.75</v>
      </c>
      <c r="AK3" s="29"/>
      <c r="AL3" s="28"/>
      <c r="AM3" s="5">
        <f t="shared" ref="AM3:AM13" si="6">G3</f>
        <v>0.52088999999999996</v>
      </c>
      <c r="AN3" s="13">
        <f t="shared" ref="AN3:AN13" si="7">AF3</f>
        <v>29.75</v>
      </c>
      <c r="AO3" s="13">
        <f t="shared" ref="AO3:AO13" si="8">AN3*AM3</f>
        <v>15.496477499999999</v>
      </c>
      <c r="AP3" s="10">
        <f t="shared" ref="AP3:AP13" si="9">J3*3</f>
        <v>4950</v>
      </c>
      <c r="AQ3" s="7">
        <f t="shared" si="0"/>
        <v>1839.3547875299998</v>
      </c>
      <c r="AR3" s="7">
        <f t="shared" si="1"/>
        <v>2578.4054999999998</v>
      </c>
      <c r="AS3" s="7">
        <f t="shared" si="2"/>
        <v>11.397073199999999</v>
      </c>
      <c r="AT3" s="12">
        <f t="shared" ref="AT3:AT13" si="10">J3*4</f>
        <v>6600</v>
      </c>
      <c r="AU3" s="7">
        <f t="shared" si="3"/>
        <v>2271.4349489873998</v>
      </c>
      <c r="AV3" s="7">
        <f t="shared" si="4"/>
        <v>3437.8739999999998</v>
      </c>
      <c r="AW3" s="7">
        <f t="shared" ref="AW3:AW13" si="11">AM3*S3</f>
        <v>10.027132499999999</v>
      </c>
      <c r="AX3" s="7">
        <f t="shared" ref="AX3:AX22" si="12">W3*AM3</f>
        <v>14.480741999999999</v>
      </c>
      <c r="AY3" s="7">
        <f t="shared" ref="AY3:AY22" si="13">O3*AM3</f>
        <v>14.798484899999998</v>
      </c>
      <c r="AZ3" s="10">
        <f t="shared" ref="AZ3:AZ13" si="14">J3*24</f>
        <v>39600</v>
      </c>
      <c r="BA3" s="2">
        <f t="shared" ref="BA3:BA21" si="15">AB3*AM3</f>
        <v>7857.3011094854992</v>
      </c>
      <c r="BB3" s="2">
        <f t="shared" si="5"/>
        <v>20627.243999999999</v>
      </c>
      <c r="BC3" s="1">
        <v>1</v>
      </c>
    </row>
    <row r="4" spans="1:55" x14ac:dyDescent="0.25">
      <c r="B4" s="12">
        <v>31865</v>
      </c>
      <c r="C4" s="12">
        <v>31929</v>
      </c>
      <c r="D4" s="12" t="s">
        <v>87</v>
      </c>
      <c r="E4" s="12">
        <v>4</v>
      </c>
      <c r="F4" s="12">
        <v>119</v>
      </c>
      <c r="G4" s="12">
        <v>0.26153999999999999</v>
      </c>
      <c r="H4" s="12">
        <v>19</v>
      </c>
      <c r="I4" s="12" t="s">
        <v>88</v>
      </c>
      <c r="J4" s="12">
        <v>3908</v>
      </c>
      <c r="K4" s="12">
        <v>1.04616</v>
      </c>
      <c r="L4" s="12">
        <v>5839.9404299999997</v>
      </c>
      <c r="M4" s="12">
        <v>0.13585</v>
      </c>
      <c r="N4" s="12">
        <v>10258.07129</v>
      </c>
      <c r="O4" s="12">
        <v>25.02</v>
      </c>
      <c r="P4" s="12">
        <v>16054.69824</v>
      </c>
      <c r="Q4" s="12">
        <v>1.02704</v>
      </c>
      <c r="R4" s="12">
        <v>28801.515630000002</v>
      </c>
      <c r="S4" s="12">
        <v>8.57</v>
      </c>
      <c r="T4" s="12">
        <v>13636.23828</v>
      </c>
      <c r="U4" s="12">
        <v>0.58155000000000001</v>
      </c>
      <c r="V4" s="12">
        <v>27712.878909999999</v>
      </c>
      <c r="W4" s="12">
        <v>24.11</v>
      </c>
      <c r="X4" s="12">
        <v>5071.6831099999999</v>
      </c>
      <c r="Y4" s="12">
        <v>0.43258999999999997</v>
      </c>
      <c r="Z4" s="12">
        <v>14365.460940000001</v>
      </c>
      <c r="AA4" s="12">
        <v>23.46</v>
      </c>
      <c r="AB4" s="12">
        <v>40602.558590000001</v>
      </c>
      <c r="AC4" s="12">
        <v>10619.193359999999</v>
      </c>
      <c r="AD4" s="12">
        <v>81137.929690000004</v>
      </c>
      <c r="AE4" s="12">
        <v>755.46869000000004</v>
      </c>
      <c r="AF4" s="12">
        <v>28</v>
      </c>
      <c r="AK4" s="29"/>
      <c r="AL4" s="28"/>
      <c r="AM4" s="5">
        <f t="shared" si="6"/>
        <v>0.26153999999999999</v>
      </c>
      <c r="AN4" s="13">
        <f t="shared" si="7"/>
        <v>28</v>
      </c>
      <c r="AO4" s="13">
        <f t="shared" si="8"/>
        <v>7.3231199999999994</v>
      </c>
      <c r="AP4" s="10">
        <f t="shared" si="9"/>
        <v>11724</v>
      </c>
      <c r="AQ4" s="7">
        <f t="shared" si="0"/>
        <v>1326.4480005894</v>
      </c>
      <c r="AR4" s="7">
        <f t="shared" si="1"/>
        <v>3066.2949599999997</v>
      </c>
      <c r="AS4" s="7">
        <f t="shared" si="2"/>
        <v>6.1357284000000005</v>
      </c>
      <c r="AT4" s="12">
        <f t="shared" si="10"/>
        <v>15632</v>
      </c>
      <c r="AU4" s="7">
        <f t="shared" si="3"/>
        <v>4198.9457776895997</v>
      </c>
      <c r="AV4" s="7">
        <f t="shared" si="4"/>
        <v>4088.3932799999998</v>
      </c>
      <c r="AW4" s="7">
        <f t="shared" si="11"/>
        <v>2.2413978000000001</v>
      </c>
      <c r="AX4" s="7">
        <f t="shared" si="12"/>
        <v>6.3057293999999997</v>
      </c>
      <c r="AY4" s="7">
        <f t="shared" si="13"/>
        <v>6.5437307999999996</v>
      </c>
      <c r="AZ4" s="10">
        <f t="shared" si="14"/>
        <v>93792</v>
      </c>
      <c r="BA4" s="2">
        <f t="shared" si="15"/>
        <v>10619.193173628601</v>
      </c>
      <c r="BB4" s="2">
        <f t="shared" si="5"/>
        <v>24530.359679999998</v>
      </c>
      <c r="BC4" s="1">
        <v>1</v>
      </c>
    </row>
    <row r="5" spans="1:55" x14ac:dyDescent="0.25">
      <c r="B5" s="12">
        <v>31926</v>
      </c>
      <c r="C5" s="12">
        <v>22494</v>
      </c>
      <c r="D5" s="12" t="s">
        <v>85</v>
      </c>
      <c r="E5" s="12">
        <v>2</v>
      </c>
      <c r="F5" s="12">
        <v>112</v>
      </c>
      <c r="G5" s="12">
        <v>0.52088999999999996</v>
      </c>
      <c r="H5" s="12">
        <v>12</v>
      </c>
      <c r="I5" s="12" t="s">
        <v>86</v>
      </c>
      <c r="J5" s="12">
        <v>1650</v>
      </c>
      <c r="K5" s="12">
        <v>1.0417799999999999</v>
      </c>
      <c r="L5" s="12">
        <v>1756.35986</v>
      </c>
      <c r="M5" s="12">
        <v>9.6769999999999995E-2</v>
      </c>
      <c r="N5" s="12">
        <v>3142.56396</v>
      </c>
      <c r="O5" s="12">
        <v>28.4</v>
      </c>
      <c r="P5" s="12">
        <v>5301.0717800000002</v>
      </c>
      <c r="Q5" s="12">
        <v>0.80318999999999996</v>
      </c>
      <c r="R5" s="12">
        <v>9661.7519499999999</v>
      </c>
      <c r="S5" s="12">
        <v>16.11</v>
      </c>
      <c r="T5" s="12">
        <v>5127.875</v>
      </c>
      <c r="U5" s="12">
        <v>0.51797000000000004</v>
      </c>
      <c r="V5" s="12">
        <v>10934.190430000001</v>
      </c>
      <c r="W5" s="12">
        <v>27.94</v>
      </c>
      <c r="X5" s="12">
        <v>1963.9915800000001</v>
      </c>
      <c r="Y5" s="12">
        <v>0.39677000000000001</v>
      </c>
      <c r="Z5" s="12">
        <v>5495.1684599999999</v>
      </c>
      <c r="AA5" s="12">
        <v>27.77</v>
      </c>
      <c r="AB5" s="12">
        <v>14149.297850000001</v>
      </c>
      <c r="AC5" s="12">
        <v>7370.2280300000002</v>
      </c>
      <c r="AD5" s="12">
        <v>29233.675780000001</v>
      </c>
      <c r="AE5" s="12">
        <v>336.05405000000002</v>
      </c>
      <c r="AF5" s="12">
        <v>29.75</v>
      </c>
      <c r="AK5" s="29"/>
      <c r="AL5" s="28"/>
      <c r="AM5" s="5">
        <f t="shared" si="6"/>
        <v>0.52088999999999996</v>
      </c>
      <c r="AN5" s="13">
        <f t="shared" si="7"/>
        <v>29.75</v>
      </c>
      <c r="AO5" s="13">
        <f t="shared" si="8"/>
        <v>15.496477499999999</v>
      </c>
      <c r="AP5" s="10">
        <f t="shared" si="9"/>
        <v>4950</v>
      </c>
      <c r="AQ5" s="7">
        <f t="shared" si="0"/>
        <v>1023.0235741062</v>
      </c>
      <c r="AR5" s="7">
        <f t="shared" si="1"/>
        <v>2578.4054999999998</v>
      </c>
      <c r="AS5" s="7">
        <f t="shared" si="2"/>
        <v>14.465115299999999</v>
      </c>
      <c r="AT5" s="12">
        <f t="shared" si="10"/>
        <v>6600</v>
      </c>
      <c r="AU5" s="7">
        <f t="shared" si="3"/>
        <v>2761.2752794841999</v>
      </c>
      <c r="AV5" s="7">
        <f t="shared" si="4"/>
        <v>3437.8739999999998</v>
      </c>
      <c r="AW5" s="7">
        <f t="shared" si="11"/>
        <v>8.3915378999999994</v>
      </c>
      <c r="AX5" s="7">
        <f t="shared" si="12"/>
        <v>14.5536666</v>
      </c>
      <c r="AY5" s="7">
        <f t="shared" si="13"/>
        <v>14.793275999999999</v>
      </c>
      <c r="AZ5" s="10">
        <f t="shared" si="14"/>
        <v>39600</v>
      </c>
      <c r="BA5" s="2">
        <f t="shared" si="15"/>
        <v>7370.2277570864999</v>
      </c>
      <c r="BB5" s="2">
        <f t="shared" si="5"/>
        <v>20627.243999999999</v>
      </c>
      <c r="BC5" s="1">
        <v>1</v>
      </c>
    </row>
    <row r="6" spans="1:55" x14ac:dyDescent="0.25">
      <c r="B6" s="12">
        <v>31926</v>
      </c>
      <c r="C6" s="12">
        <v>31927</v>
      </c>
      <c r="D6" s="12" t="s">
        <v>89</v>
      </c>
      <c r="E6" s="12">
        <v>2</v>
      </c>
      <c r="F6" s="12">
        <v>112</v>
      </c>
      <c r="G6" s="12">
        <v>0.21754000000000001</v>
      </c>
      <c r="H6" s="12">
        <v>12</v>
      </c>
      <c r="I6" s="12" t="s">
        <v>84</v>
      </c>
      <c r="J6" s="12">
        <v>1668</v>
      </c>
      <c r="K6" s="12">
        <v>0.43508000000000002</v>
      </c>
      <c r="L6" s="12">
        <v>2927.7185100000002</v>
      </c>
      <c r="M6" s="12">
        <v>0.15956999999999999</v>
      </c>
      <c r="N6" s="12">
        <v>5785.7294899999997</v>
      </c>
      <c r="O6" s="12">
        <v>26.94</v>
      </c>
      <c r="P6" s="12">
        <v>5463.77441</v>
      </c>
      <c r="Q6" s="12">
        <v>0.81891000000000003</v>
      </c>
      <c r="R6" s="12">
        <v>12275.079100000001</v>
      </c>
      <c r="S6" s="12">
        <v>13.38</v>
      </c>
      <c r="T6" s="12">
        <v>7053.0717800000002</v>
      </c>
      <c r="U6" s="12">
        <v>0.70474000000000003</v>
      </c>
      <c r="V6" s="12">
        <v>13762.99316</v>
      </c>
      <c r="W6" s="12">
        <v>25.44</v>
      </c>
      <c r="X6" s="12">
        <v>4295.7656299999999</v>
      </c>
      <c r="Y6" s="12">
        <v>0.85846999999999996</v>
      </c>
      <c r="Z6" s="12">
        <v>7329.8720700000003</v>
      </c>
      <c r="AA6" s="12">
        <v>16.649999999999999</v>
      </c>
      <c r="AB6" s="12">
        <v>19740.33008</v>
      </c>
      <c r="AC6" s="12">
        <v>4294.3115200000002</v>
      </c>
      <c r="AD6" s="12">
        <v>39153.671880000002</v>
      </c>
      <c r="AE6" s="12">
        <v>228.91228000000001</v>
      </c>
      <c r="AF6" s="12">
        <v>29.75</v>
      </c>
      <c r="AK6" s="29"/>
      <c r="AL6" s="28"/>
      <c r="AM6" s="5">
        <f t="shared" si="6"/>
        <v>0.21754000000000001</v>
      </c>
      <c r="AN6" s="13">
        <f t="shared" si="7"/>
        <v>29.75</v>
      </c>
      <c r="AO6" s="13">
        <f t="shared" si="8"/>
        <v>6.4718150000000003</v>
      </c>
      <c r="AP6" s="10">
        <f t="shared" si="9"/>
        <v>5004</v>
      </c>
      <c r="AQ6" s="7">
        <f t="shared" si="0"/>
        <v>934.50085515019998</v>
      </c>
      <c r="AR6" s="7">
        <f t="shared" si="1"/>
        <v>1088.57016</v>
      </c>
      <c r="AS6" s="7">
        <f t="shared" si="2"/>
        <v>3.6220409999999998</v>
      </c>
      <c r="AT6" s="12">
        <f t="shared" si="10"/>
        <v>6672</v>
      </c>
      <c r="AU6" s="7">
        <f t="shared" si="3"/>
        <v>1188.5894851514001</v>
      </c>
      <c r="AV6" s="7">
        <f t="shared" si="4"/>
        <v>1451.42688</v>
      </c>
      <c r="AW6" s="7">
        <f t="shared" si="11"/>
        <v>2.9106852000000005</v>
      </c>
      <c r="AX6" s="7">
        <f t="shared" si="12"/>
        <v>5.5342176000000007</v>
      </c>
      <c r="AY6" s="7">
        <f t="shared" si="13"/>
        <v>5.8605276000000002</v>
      </c>
      <c r="AZ6" s="10">
        <f t="shared" si="14"/>
        <v>40032</v>
      </c>
      <c r="BA6" s="2">
        <f t="shared" si="15"/>
        <v>4294.3114056032</v>
      </c>
      <c r="BB6" s="2">
        <f t="shared" si="5"/>
        <v>8708.5612799999999</v>
      </c>
      <c r="BC6" s="1">
        <v>1</v>
      </c>
    </row>
    <row r="7" spans="1:55" x14ac:dyDescent="0.25">
      <c r="B7" s="12">
        <v>31927</v>
      </c>
      <c r="C7" s="12">
        <v>31926</v>
      </c>
      <c r="D7" s="12" t="s">
        <v>89</v>
      </c>
      <c r="E7" s="12">
        <v>2</v>
      </c>
      <c r="F7" s="12">
        <v>112</v>
      </c>
      <c r="G7" s="12">
        <v>0.21754000000000001</v>
      </c>
      <c r="H7" s="12">
        <v>12</v>
      </c>
      <c r="I7" s="12" t="s">
        <v>84</v>
      </c>
      <c r="J7" s="12">
        <v>1668</v>
      </c>
      <c r="K7" s="12">
        <v>0.43508000000000002</v>
      </c>
      <c r="L7" s="12">
        <v>2858.0109900000002</v>
      </c>
      <c r="M7" s="12">
        <v>0.15576999999999999</v>
      </c>
      <c r="N7" s="12">
        <v>5785.7294899999997</v>
      </c>
      <c r="O7" s="12">
        <v>26.95</v>
      </c>
      <c r="P7" s="12">
        <v>6811.3051800000003</v>
      </c>
      <c r="Q7" s="12">
        <v>1.02088</v>
      </c>
      <c r="R7" s="12">
        <v>12275.079100000001</v>
      </c>
      <c r="S7" s="12">
        <v>10.08</v>
      </c>
      <c r="T7" s="12">
        <v>6709.9209000000001</v>
      </c>
      <c r="U7" s="12">
        <v>0.67045999999999994</v>
      </c>
      <c r="V7" s="12">
        <v>13762.99316</v>
      </c>
      <c r="W7" s="12">
        <v>25.62</v>
      </c>
      <c r="X7" s="12">
        <v>3034.1066900000001</v>
      </c>
      <c r="Y7" s="12">
        <v>0.60633999999999999</v>
      </c>
      <c r="Z7" s="12">
        <v>7329.8720700000003</v>
      </c>
      <c r="AA7" s="12">
        <v>21.1</v>
      </c>
      <c r="AB7" s="12">
        <v>19413.34375</v>
      </c>
      <c r="AC7" s="12">
        <v>4223.1787100000001</v>
      </c>
      <c r="AD7" s="12">
        <v>39153.671880000002</v>
      </c>
      <c r="AE7" s="12">
        <v>258.32256999999998</v>
      </c>
      <c r="AF7" s="12">
        <v>29.75</v>
      </c>
      <c r="AK7" s="29"/>
      <c r="AL7" s="28"/>
      <c r="AM7" s="5">
        <f t="shared" si="6"/>
        <v>0.21754000000000001</v>
      </c>
      <c r="AN7" s="13">
        <f t="shared" si="7"/>
        <v>29.75</v>
      </c>
      <c r="AO7" s="13">
        <f t="shared" si="8"/>
        <v>6.4718150000000003</v>
      </c>
      <c r="AP7" s="10">
        <f t="shared" si="9"/>
        <v>5004</v>
      </c>
      <c r="AQ7" s="7">
        <f t="shared" si="0"/>
        <v>660.03956934260009</v>
      </c>
      <c r="AR7" s="7">
        <f t="shared" si="1"/>
        <v>1088.57016</v>
      </c>
      <c r="AS7" s="7">
        <f t="shared" si="2"/>
        <v>4.5900940000000006</v>
      </c>
      <c r="AT7" s="12">
        <f t="shared" si="10"/>
        <v>6672</v>
      </c>
      <c r="AU7" s="7">
        <f t="shared" si="3"/>
        <v>1481.7313288572002</v>
      </c>
      <c r="AV7" s="7">
        <f t="shared" si="4"/>
        <v>1451.42688</v>
      </c>
      <c r="AW7" s="7">
        <f t="shared" si="11"/>
        <v>2.1928032000000002</v>
      </c>
      <c r="AX7" s="7">
        <f t="shared" si="12"/>
        <v>5.5733748000000007</v>
      </c>
      <c r="AY7" s="7">
        <f t="shared" si="13"/>
        <v>5.8627029999999998</v>
      </c>
      <c r="AZ7" s="10">
        <f t="shared" si="14"/>
        <v>40032</v>
      </c>
      <c r="BA7" s="2">
        <f t="shared" si="15"/>
        <v>4223.1787993750004</v>
      </c>
      <c r="BB7" s="2">
        <f t="shared" si="5"/>
        <v>8708.5612799999999</v>
      </c>
      <c r="BC7" s="1">
        <v>1</v>
      </c>
    </row>
    <row r="8" spans="1:55" x14ac:dyDescent="0.25">
      <c r="B8" s="12">
        <v>31927</v>
      </c>
      <c r="C8" s="12">
        <v>39939</v>
      </c>
      <c r="D8" s="12" t="s">
        <v>90</v>
      </c>
      <c r="E8" s="12">
        <v>2</v>
      </c>
      <c r="F8" s="12">
        <v>112</v>
      </c>
      <c r="G8" s="12">
        <v>0.37952999999999998</v>
      </c>
      <c r="H8" s="12">
        <v>12</v>
      </c>
      <c r="I8" s="12" t="s">
        <v>84</v>
      </c>
      <c r="J8" s="12">
        <v>1668</v>
      </c>
      <c r="K8" s="12">
        <v>0.75905999999999996</v>
      </c>
      <c r="L8" s="12">
        <v>2853.56421</v>
      </c>
      <c r="M8" s="12">
        <v>0.15551999999999999</v>
      </c>
      <c r="N8" s="12">
        <v>5559.2128899999998</v>
      </c>
      <c r="O8" s="12">
        <v>28</v>
      </c>
      <c r="P8" s="12">
        <v>5511.0742200000004</v>
      </c>
      <c r="Q8" s="12">
        <v>0.82599999999999996</v>
      </c>
      <c r="R8" s="12">
        <v>11715.670899999999</v>
      </c>
      <c r="S8" s="12">
        <v>15.09</v>
      </c>
      <c r="T8" s="12">
        <v>6756.6884799999998</v>
      </c>
      <c r="U8" s="12">
        <v>0.67513000000000001</v>
      </c>
      <c r="V8" s="12">
        <v>13081.75488</v>
      </c>
      <c r="W8" s="12">
        <v>27.02</v>
      </c>
      <c r="X8" s="12">
        <v>3810.6718799999999</v>
      </c>
      <c r="Y8" s="12">
        <v>0.76153000000000004</v>
      </c>
      <c r="Z8" s="12">
        <v>6984.9697299999998</v>
      </c>
      <c r="AA8" s="12">
        <v>20.45</v>
      </c>
      <c r="AB8" s="12">
        <v>18931.998049999998</v>
      </c>
      <c r="AC8" s="12">
        <v>7185.2617200000004</v>
      </c>
      <c r="AD8" s="12">
        <v>37341.609380000002</v>
      </c>
      <c r="AE8" s="12">
        <v>342.91678000000002</v>
      </c>
      <c r="AF8" s="12">
        <v>29.75</v>
      </c>
      <c r="AK8" s="29"/>
      <c r="AL8" s="28"/>
      <c r="AM8" s="5">
        <f t="shared" si="6"/>
        <v>0.37952999999999998</v>
      </c>
      <c r="AN8" s="13">
        <f t="shared" si="7"/>
        <v>29.75</v>
      </c>
      <c r="AO8" s="13">
        <f t="shared" si="8"/>
        <v>11.291017499999999</v>
      </c>
      <c r="AP8" s="10">
        <f t="shared" si="9"/>
        <v>5004</v>
      </c>
      <c r="AQ8" s="7">
        <f t="shared" si="0"/>
        <v>1446.2642986163999</v>
      </c>
      <c r="AR8" s="7">
        <f t="shared" si="1"/>
        <v>1899.1681199999998</v>
      </c>
      <c r="AS8" s="7">
        <f t="shared" si="2"/>
        <v>7.7613884999999989</v>
      </c>
      <c r="AT8" s="12">
        <f t="shared" si="10"/>
        <v>6672</v>
      </c>
      <c r="AU8" s="7">
        <f t="shared" si="3"/>
        <v>2091.6179987166001</v>
      </c>
      <c r="AV8" s="7">
        <f t="shared" si="4"/>
        <v>2532.2241599999998</v>
      </c>
      <c r="AW8" s="7">
        <f t="shared" si="11"/>
        <v>5.7271076999999995</v>
      </c>
      <c r="AX8" s="7">
        <f t="shared" si="12"/>
        <v>10.254900599999999</v>
      </c>
      <c r="AY8" s="7">
        <f t="shared" si="13"/>
        <v>10.62684</v>
      </c>
      <c r="AZ8" s="10">
        <f t="shared" si="14"/>
        <v>40032</v>
      </c>
      <c r="BA8" s="2">
        <f t="shared" si="15"/>
        <v>7185.2612199164987</v>
      </c>
      <c r="BB8" s="2">
        <f t="shared" si="5"/>
        <v>15193.344959999999</v>
      </c>
      <c r="BC8" s="1">
        <v>1</v>
      </c>
    </row>
    <row r="9" spans="1:55" x14ac:dyDescent="0.25">
      <c r="B9" s="12">
        <v>31928</v>
      </c>
      <c r="C9" s="12">
        <v>31929</v>
      </c>
      <c r="D9" s="12" t="s">
        <v>91</v>
      </c>
      <c r="E9" s="12">
        <v>4</v>
      </c>
      <c r="F9" s="12">
        <v>119</v>
      </c>
      <c r="G9" s="12">
        <v>0.45432</v>
      </c>
      <c r="H9" s="12">
        <v>19</v>
      </c>
      <c r="I9" s="12" t="s">
        <v>88</v>
      </c>
      <c r="J9" s="12">
        <v>3908</v>
      </c>
      <c r="K9" s="12">
        <v>1.81728</v>
      </c>
      <c r="L9" s="12">
        <v>3758.2971200000002</v>
      </c>
      <c r="M9" s="12">
        <v>8.7429999999999994E-2</v>
      </c>
      <c r="N9" s="12">
        <v>9022.7206999999999</v>
      </c>
      <c r="O9" s="12">
        <v>26.49</v>
      </c>
      <c r="P9" s="12">
        <v>11666.880859999999</v>
      </c>
      <c r="Q9" s="12">
        <v>0.74634999999999996</v>
      </c>
      <c r="R9" s="12">
        <v>26840.64258</v>
      </c>
      <c r="S9" s="12">
        <v>15.36</v>
      </c>
      <c r="T9" s="12">
        <v>12899.3457</v>
      </c>
      <c r="U9" s="12">
        <v>0.55013000000000001</v>
      </c>
      <c r="V9" s="12">
        <v>25085.976559999999</v>
      </c>
      <c r="W9" s="12">
        <v>25.93</v>
      </c>
      <c r="X9" s="12">
        <v>9153.5048800000004</v>
      </c>
      <c r="Y9" s="12">
        <v>0.78075000000000006</v>
      </c>
      <c r="Z9" s="12">
        <v>13328.35742</v>
      </c>
      <c r="AA9" s="12">
        <v>18.8</v>
      </c>
      <c r="AB9" s="12">
        <v>37478.027340000001</v>
      </c>
      <c r="AC9" s="12">
        <v>17027.01758</v>
      </c>
      <c r="AD9" s="12">
        <v>74277.695309999996</v>
      </c>
      <c r="AE9" s="12">
        <v>856.75445999999999</v>
      </c>
      <c r="AF9" s="12">
        <v>28</v>
      </c>
      <c r="AK9" s="29"/>
      <c r="AL9" s="28"/>
      <c r="AM9" s="5">
        <f t="shared" si="6"/>
        <v>0.45432</v>
      </c>
      <c r="AN9" s="13">
        <f t="shared" si="7"/>
        <v>28</v>
      </c>
      <c r="AO9" s="13">
        <f t="shared" si="8"/>
        <v>12.72096</v>
      </c>
      <c r="AP9" s="10">
        <f t="shared" si="9"/>
        <v>11724</v>
      </c>
      <c r="AQ9" s="7">
        <f t="shared" si="0"/>
        <v>4158.6203370816002</v>
      </c>
      <c r="AR9" s="7">
        <f t="shared" si="1"/>
        <v>5326.4476800000002</v>
      </c>
      <c r="AS9" s="7">
        <f t="shared" si="2"/>
        <v>8.5412160000000004</v>
      </c>
      <c r="AT9" s="12">
        <f t="shared" si="10"/>
        <v>15632</v>
      </c>
      <c r="AU9" s="7">
        <f t="shared" si="3"/>
        <v>5300.4973123151995</v>
      </c>
      <c r="AV9" s="7">
        <f t="shared" si="4"/>
        <v>7101.9302399999997</v>
      </c>
      <c r="AW9" s="7">
        <f t="shared" si="11"/>
        <v>6.9783552000000002</v>
      </c>
      <c r="AX9" s="7">
        <f t="shared" si="12"/>
        <v>11.7805176</v>
      </c>
      <c r="AY9" s="7">
        <f t="shared" si="13"/>
        <v>12.034936799999999</v>
      </c>
      <c r="AZ9" s="10">
        <f t="shared" si="14"/>
        <v>93792</v>
      </c>
      <c r="BA9" s="2">
        <f t="shared" si="15"/>
        <v>17027.017381108799</v>
      </c>
      <c r="BB9" s="2">
        <f t="shared" si="5"/>
        <v>42611.581440000002</v>
      </c>
      <c r="BC9" s="1">
        <v>1</v>
      </c>
    </row>
    <row r="10" spans="1:55" x14ac:dyDescent="0.25">
      <c r="B10" s="12">
        <v>31928</v>
      </c>
      <c r="C10" s="12">
        <v>31960</v>
      </c>
      <c r="D10" s="12" t="s">
        <v>92</v>
      </c>
      <c r="E10" s="12">
        <v>4</v>
      </c>
      <c r="F10" s="12">
        <v>119</v>
      </c>
      <c r="G10" s="12">
        <v>0.56747000000000003</v>
      </c>
      <c r="H10" s="12">
        <v>19</v>
      </c>
      <c r="I10" s="12" t="s">
        <v>88</v>
      </c>
      <c r="J10" s="12">
        <v>3908</v>
      </c>
      <c r="K10" s="12">
        <v>2.2698800000000001</v>
      </c>
      <c r="L10" s="12">
        <v>5418.6435499999998</v>
      </c>
      <c r="M10" s="12">
        <v>0.12605</v>
      </c>
      <c r="N10" s="12">
        <v>8935.6337899999999</v>
      </c>
      <c r="O10" s="12">
        <v>26.9</v>
      </c>
      <c r="P10" s="12">
        <v>14115.943359999999</v>
      </c>
      <c r="Q10" s="12">
        <v>0.90302000000000004</v>
      </c>
      <c r="R10" s="12">
        <v>24344.933590000001</v>
      </c>
      <c r="S10" s="12">
        <v>12.95</v>
      </c>
      <c r="T10" s="12">
        <v>10744.33691</v>
      </c>
      <c r="U10" s="12">
        <v>0.45822000000000002</v>
      </c>
      <c r="V10" s="12">
        <v>21207.92383</v>
      </c>
      <c r="W10" s="12">
        <v>26.6</v>
      </c>
      <c r="X10" s="12">
        <v>3312.1674800000001</v>
      </c>
      <c r="Y10" s="12">
        <v>0.28250999999999998</v>
      </c>
      <c r="Z10" s="12">
        <v>11010.599609999999</v>
      </c>
      <c r="AA10" s="12">
        <v>26.64</v>
      </c>
      <c r="AB10" s="12">
        <v>33591.089840000001</v>
      </c>
      <c r="AC10" s="12">
        <v>19061.9375</v>
      </c>
      <c r="AD10" s="12">
        <v>65499.089840000001</v>
      </c>
      <c r="AE10" s="12">
        <v>1032.63879</v>
      </c>
      <c r="AF10" s="12">
        <v>28</v>
      </c>
      <c r="AK10" s="29"/>
      <c r="AL10" s="28"/>
      <c r="AM10" s="5">
        <f t="shared" si="6"/>
        <v>0.56747000000000003</v>
      </c>
      <c r="AN10" s="13">
        <f t="shared" si="7"/>
        <v>28</v>
      </c>
      <c r="AO10" s="13">
        <f t="shared" si="8"/>
        <v>15.88916</v>
      </c>
      <c r="AP10" s="10">
        <f t="shared" si="9"/>
        <v>11724</v>
      </c>
      <c r="AQ10" s="7">
        <f t="shared" si="0"/>
        <v>1879.5556798756002</v>
      </c>
      <c r="AR10" s="7">
        <f t="shared" si="1"/>
        <v>6653.0182800000002</v>
      </c>
      <c r="AS10" s="7">
        <f t="shared" si="2"/>
        <v>15.1174008</v>
      </c>
      <c r="AT10" s="12">
        <f t="shared" si="10"/>
        <v>15632</v>
      </c>
      <c r="AU10" s="7">
        <f t="shared" si="3"/>
        <v>8010.3743784992002</v>
      </c>
      <c r="AV10" s="7">
        <f t="shared" si="4"/>
        <v>8870.6910399999997</v>
      </c>
      <c r="AW10" s="7">
        <f t="shared" si="11"/>
        <v>7.3487365000000002</v>
      </c>
      <c r="AX10" s="7">
        <f t="shared" si="12"/>
        <v>15.094702000000002</v>
      </c>
      <c r="AY10" s="7">
        <f t="shared" si="13"/>
        <v>15.264943000000001</v>
      </c>
      <c r="AZ10" s="10">
        <f t="shared" si="14"/>
        <v>93792</v>
      </c>
      <c r="BA10" s="2">
        <f t="shared" si="15"/>
        <v>19061.9357515048</v>
      </c>
      <c r="BB10" s="2">
        <f t="shared" si="5"/>
        <v>53224.146240000002</v>
      </c>
      <c r="BC10" s="1">
        <v>1</v>
      </c>
    </row>
    <row r="11" spans="1:55" x14ac:dyDescent="0.25">
      <c r="B11" s="12">
        <v>31929</v>
      </c>
      <c r="C11" s="12">
        <v>31865</v>
      </c>
      <c r="D11" s="12" t="s">
        <v>87</v>
      </c>
      <c r="E11" s="12">
        <v>4</v>
      </c>
      <c r="F11" s="12">
        <v>119</v>
      </c>
      <c r="G11" s="12">
        <v>0.26153999999999999</v>
      </c>
      <c r="H11" s="12">
        <v>19</v>
      </c>
      <c r="I11" s="12" t="s">
        <v>88</v>
      </c>
      <c r="J11" s="12">
        <v>3908</v>
      </c>
      <c r="K11" s="12">
        <v>1.04616</v>
      </c>
      <c r="L11" s="12">
        <v>4418.1308600000002</v>
      </c>
      <c r="M11" s="12">
        <v>0.10278</v>
      </c>
      <c r="N11" s="12">
        <v>10258.07129</v>
      </c>
      <c r="O11" s="12">
        <v>25.06</v>
      </c>
      <c r="P11" s="12">
        <v>12746.816409999999</v>
      </c>
      <c r="Q11" s="12">
        <v>0.81542999999999999</v>
      </c>
      <c r="R11" s="12">
        <v>28801.515630000002</v>
      </c>
      <c r="S11" s="12">
        <v>11.72</v>
      </c>
      <c r="T11" s="12">
        <v>14076.639649999999</v>
      </c>
      <c r="U11" s="12">
        <v>0.60033000000000003</v>
      </c>
      <c r="V11" s="12">
        <v>27712.878909999999</v>
      </c>
      <c r="W11" s="12">
        <v>23.69</v>
      </c>
      <c r="X11" s="12">
        <v>9293.7773400000005</v>
      </c>
      <c r="Y11" s="12">
        <v>0.79271000000000003</v>
      </c>
      <c r="Z11" s="12">
        <v>14365.460940000001</v>
      </c>
      <c r="AA11" s="12">
        <v>15.66</v>
      </c>
      <c r="AB11" s="12">
        <v>40535.363279999998</v>
      </c>
      <c r="AC11" s="12">
        <v>10601.619140000001</v>
      </c>
      <c r="AD11" s="12">
        <v>81137.929690000004</v>
      </c>
      <c r="AE11" s="12">
        <v>641.18848000000003</v>
      </c>
      <c r="AF11" s="12">
        <v>28</v>
      </c>
      <c r="AK11" s="29"/>
      <c r="AL11" s="28"/>
      <c r="AM11" s="5">
        <f t="shared" si="6"/>
        <v>0.26153999999999999</v>
      </c>
      <c r="AN11" s="13">
        <f t="shared" si="7"/>
        <v>28</v>
      </c>
      <c r="AO11" s="13">
        <f t="shared" si="8"/>
        <v>7.3231199999999994</v>
      </c>
      <c r="AP11" s="10">
        <f t="shared" si="9"/>
        <v>11724</v>
      </c>
      <c r="AQ11" s="7">
        <f t="shared" si="0"/>
        <v>2430.6945255036003</v>
      </c>
      <c r="AR11" s="7">
        <f t="shared" si="1"/>
        <v>3066.2949599999997</v>
      </c>
      <c r="AS11" s="7">
        <f t="shared" si="2"/>
        <v>4.0957163999999997</v>
      </c>
      <c r="AT11" s="12">
        <f t="shared" si="10"/>
        <v>15632</v>
      </c>
      <c r="AU11" s="7">
        <f t="shared" si="3"/>
        <v>3333.8023638713998</v>
      </c>
      <c r="AV11" s="7">
        <f t="shared" si="4"/>
        <v>4088.3932799999998</v>
      </c>
      <c r="AW11" s="7">
        <f t="shared" si="11"/>
        <v>3.0652488</v>
      </c>
      <c r="AX11" s="7">
        <f t="shared" si="12"/>
        <v>6.1958826</v>
      </c>
      <c r="AY11" s="7">
        <f t="shared" si="13"/>
        <v>6.5541923999999998</v>
      </c>
      <c r="AZ11" s="10">
        <f t="shared" si="14"/>
        <v>93792</v>
      </c>
      <c r="BA11" s="2">
        <f t="shared" si="15"/>
        <v>10601.618912251199</v>
      </c>
      <c r="BB11" s="2">
        <f t="shared" si="5"/>
        <v>24530.359679999998</v>
      </c>
      <c r="BC11" s="1">
        <v>1</v>
      </c>
    </row>
    <row r="12" spans="1:55" x14ac:dyDescent="0.25">
      <c r="B12" s="12">
        <v>31929</v>
      </c>
      <c r="C12" s="12">
        <v>31928</v>
      </c>
      <c r="D12" s="12" t="s">
        <v>91</v>
      </c>
      <c r="E12" s="12">
        <v>4</v>
      </c>
      <c r="F12" s="12">
        <v>119</v>
      </c>
      <c r="G12" s="12">
        <v>0.45432</v>
      </c>
      <c r="H12" s="12">
        <v>19</v>
      </c>
      <c r="I12" s="12" t="s">
        <v>88</v>
      </c>
      <c r="J12" s="12">
        <v>3908</v>
      </c>
      <c r="K12" s="12">
        <v>1.81728</v>
      </c>
      <c r="L12" s="12">
        <v>5264.4238299999997</v>
      </c>
      <c r="M12" s="12">
        <v>0.12246</v>
      </c>
      <c r="N12" s="12">
        <v>9022.7206999999999</v>
      </c>
      <c r="O12" s="12">
        <v>26.46</v>
      </c>
      <c r="P12" s="12">
        <v>15173.76074</v>
      </c>
      <c r="Q12" s="12">
        <v>0.97069000000000005</v>
      </c>
      <c r="R12" s="12">
        <v>26840.64258</v>
      </c>
      <c r="S12" s="12">
        <v>11.08</v>
      </c>
      <c r="T12" s="12">
        <v>12186.630859999999</v>
      </c>
      <c r="U12" s="12">
        <v>0.51973000000000003</v>
      </c>
      <c r="V12" s="12">
        <v>25085.976559999999</v>
      </c>
      <c r="W12" s="12">
        <v>25.99</v>
      </c>
      <c r="X12" s="12">
        <v>4174.8520500000004</v>
      </c>
      <c r="Y12" s="12">
        <v>0.35609000000000002</v>
      </c>
      <c r="Z12" s="12">
        <v>13328.35742</v>
      </c>
      <c r="AA12" s="12">
        <v>25.96</v>
      </c>
      <c r="AB12" s="12">
        <v>36799.667970000002</v>
      </c>
      <c r="AC12" s="12">
        <v>16718.82617</v>
      </c>
      <c r="AD12" s="12">
        <v>74277.695309999996</v>
      </c>
      <c r="AE12" s="12">
        <v>998.66192999999998</v>
      </c>
      <c r="AF12" s="12">
        <v>28</v>
      </c>
      <c r="AK12" s="29"/>
      <c r="AL12" s="28"/>
      <c r="AM12" s="5">
        <f t="shared" si="6"/>
        <v>0.45432</v>
      </c>
      <c r="AN12" s="13">
        <f t="shared" si="7"/>
        <v>28</v>
      </c>
      <c r="AO12" s="13">
        <f t="shared" si="8"/>
        <v>12.72096</v>
      </c>
      <c r="AP12" s="10">
        <f t="shared" si="9"/>
        <v>11724</v>
      </c>
      <c r="AQ12" s="7">
        <f t="shared" si="0"/>
        <v>1896.7187833560001</v>
      </c>
      <c r="AR12" s="7">
        <f t="shared" si="1"/>
        <v>5326.4476800000002</v>
      </c>
      <c r="AS12" s="7">
        <f t="shared" si="2"/>
        <v>11.794147200000001</v>
      </c>
      <c r="AT12" s="12">
        <f t="shared" si="10"/>
        <v>15632</v>
      </c>
      <c r="AU12" s="7">
        <f t="shared" si="3"/>
        <v>6893.7429793967995</v>
      </c>
      <c r="AV12" s="7">
        <f t="shared" si="4"/>
        <v>7101.9302399999997</v>
      </c>
      <c r="AW12" s="7">
        <f t="shared" si="11"/>
        <v>5.0338656000000004</v>
      </c>
      <c r="AX12" s="7">
        <f t="shared" si="12"/>
        <v>11.807776799999999</v>
      </c>
      <c r="AY12" s="7">
        <f t="shared" si="13"/>
        <v>12.021307200000001</v>
      </c>
      <c r="AZ12" s="10">
        <f t="shared" si="14"/>
        <v>93792</v>
      </c>
      <c r="BA12" s="2">
        <f t="shared" si="15"/>
        <v>16718.825152130401</v>
      </c>
      <c r="BB12" s="2">
        <f t="shared" si="5"/>
        <v>42611.581440000002</v>
      </c>
      <c r="BC12" s="1">
        <v>1</v>
      </c>
    </row>
    <row r="13" spans="1:55" x14ac:dyDescent="0.25">
      <c r="B13" s="12">
        <v>31960</v>
      </c>
      <c r="C13" s="12">
        <v>31928</v>
      </c>
      <c r="D13" s="12" t="s">
        <v>92</v>
      </c>
      <c r="E13" s="12">
        <v>4</v>
      </c>
      <c r="F13" s="12">
        <v>119</v>
      </c>
      <c r="G13" s="12">
        <v>0.56747000000000003</v>
      </c>
      <c r="H13" s="12">
        <v>19</v>
      </c>
      <c r="I13" s="12" t="s">
        <v>88</v>
      </c>
      <c r="J13" s="12">
        <v>3908</v>
      </c>
      <c r="K13" s="12">
        <v>2.2698800000000001</v>
      </c>
      <c r="L13" s="12">
        <v>3516.9907199999998</v>
      </c>
      <c r="M13" s="12">
        <v>8.1809999999999994E-2</v>
      </c>
      <c r="N13" s="12">
        <v>8935.6337899999999</v>
      </c>
      <c r="O13" s="12">
        <v>26.93</v>
      </c>
      <c r="P13" s="12">
        <v>10228.990229999999</v>
      </c>
      <c r="Q13" s="12">
        <v>0.65436000000000005</v>
      </c>
      <c r="R13" s="12">
        <v>24344.933590000001</v>
      </c>
      <c r="S13" s="12">
        <v>18.34</v>
      </c>
      <c r="T13" s="12">
        <v>10463.58691</v>
      </c>
      <c r="U13" s="12">
        <v>0.44624999999999998</v>
      </c>
      <c r="V13" s="12">
        <v>21207.92383</v>
      </c>
      <c r="W13" s="12">
        <v>26.61</v>
      </c>
      <c r="X13" s="12">
        <v>7698.4316399999998</v>
      </c>
      <c r="Y13" s="12">
        <v>0.65664</v>
      </c>
      <c r="Z13" s="12">
        <v>11010.599609999999</v>
      </c>
      <c r="AA13" s="12">
        <v>21.81</v>
      </c>
      <c r="AB13" s="12">
        <v>31908</v>
      </c>
      <c r="AC13" s="12">
        <v>18106.832030000001</v>
      </c>
      <c r="AD13" s="12">
        <v>65499.089840000001</v>
      </c>
      <c r="AE13" s="12">
        <v>814.05664000000002</v>
      </c>
      <c r="AF13" s="12">
        <v>28</v>
      </c>
      <c r="AK13" s="29"/>
      <c r="AL13" s="28"/>
      <c r="AM13" s="5">
        <f t="shared" si="6"/>
        <v>0.56747000000000003</v>
      </c>
      <c r="AN13" s="13">
        <f t="shared" si="7"/>
        <v>28</v>
      </c>
      <c r="AO13" s="13">
        <f t="shared" si="8"/>
        <v>15.88916</v>
      </c>
      <c r="AP13" s="10">
        <f t="shared" si="9"/>
        <v>11724</v>
      </c>
      <c r="AQ13" s="7">
        <f t="shared" si="0"/>
        <v>4368.6290027508003</v>
      </c>
      <c r="AR13" s="7">
        <f t="shared" si="1"/>
        <v>6653.0182800000002</v>
      </c>
      <c r="AS13" s="7">
        <f t="shared" si="2"/>
        <v>12.3765207</v>
      </c>
      <c r="AT13" s="12">
        <f t="shared" si="10"/>
        <v>15632</v>
      </c>
      <c r="AU13" s="7">
        <f t="shared" si="3"/>
        <v>5804.6450858180997</v>
      </c>
      <c r="AV13" s="7">
        <f t="shared" si="4"/>
        <v>8870.6910399999997</v>
      </c>
      <c r="AW13" s="7">
        <f t="shared" si="11"/>
        <v>10.4073998</v>
      </c>
      <c r="AX13" s="7">
        <f t="shared" si="12"/>
        <v>15.1003767</v>
      </c>
      <c r="AY13" s="7">
        <f t="shared" si="13"/>
        <v>15.281967100000001</v>
      </c>
      <c r="AZ13" s="10">
        <f t="shared" si="14"/>
        <v>93792</v>
      </c>
      <c r="BA13" s="2">
        <f t="shared" si="15"/>
        <v>18106.832760000001</v>
      </c>
      <c r="BB13" s="2">
        <f t="shared" si="5"/>
        <v>53224.146240000002</v>
      </c>
      <c r="BC13" s="12">
        <v>1</v>
      </c>
    </row>
    <row r="14" spans="1:55" x14ac:dyDescent="0.25">
      <c r="B14" s="12">
        <v>39939</v>
      </c>
      <c r="C14" s="12">
        <v>22493</v>
      </c>
      <c r="D14" s="12" t="s">
        <v>83</v>
      </c>
      <c r="E14" s="12">
        <v>2</v>
      </c>
      <c r="F14" s="12">
        <v>112</v>
      </c>
      <c r="G14" s="12">
        <v>0.12212000000000001</v>
      </c>
      <c r="H14" s="12">
        <v>12</v>
      </c>
      <c r="I14" s="12" t="s">
        <v>84</v>
      </c>
      <c r="J14" s="12">
        <v>1668</v>
      </c>
      <c r="K14" s="12">
        <v>0.24424000000000001</v>
      </c>
      <c r="L14" s="12">
        <v>2853.56421</v>
      </c>
      <c r="M14" s="12">
        <v>0.15551999999999999</v>
      </c>
      <c r="N14" s="12">
        <v>5559.2128899999998</v>
      </c>
      <c r="O14" s="12">
        <v>26.95</v>
      </c>
      <c r="P14" s="12">
        <v>5511.0742200000004</v>
      </c>
      <c r="Q14" s="12">
        <v>0.82599999999999996</v>
      </c>
      <c r="R14" s="12">
        <v>11715.670899999999</v>
      </c>
      <c r="S14" s="12">
        <v>13.25</v>
      </c>
      <c r="T14" s="12">
        <v>6756.6884799999998</v>
      </c>
      <c r="U14" s="12">
        <v>0.67513000000000001</v>
      </c>
      <c r="V14" s="12">
        <v>13081.75488</v>
      </c>
      <c r="W14" s="12">
        <v>25.59</v>
      </c>
      <c r="X14" s="12">
        <v>3810.6718799999999</v>
      </c>
      <c r="Y14" s="12">
        <v>0.76153000000000004</v>
      </c>
      <c r="Z14" s="12">
        <v>6984.9697299999998</v>
      </c>
      <c r="AA14" s="12">
        <v>17.95</v>
      </c>
      <c r="AB14" s="12">
        <v>18931.998049999998</v>
      </c>
      <c r="AC14" s="12">
        <v>2311.97559</v>
      </c>
      <c r="AD14" s="12">
        <v>37341.609380000002</v>
      </c>
      <c r="AE14" s="12">
        <v>121.89332</v>
      </c>
      <c r="AF14" s="12">
        <v>29.75</v>
      </c>
      <c r="AM14" s="5">
        <f t="shared" ref="AM14:AM22" si="16">G14</f>
        <v>0.12212000000000001</v>
      </c>
      <c r="AN14" s="13">
        <f t="shared" ref="AN14:AN22" si="17">AF14</f>
        <v>29.75</v>
      </c>
      <c r="AO14" s="13">
        <f t="shared" ref="AO14:AO22" si="18">AN14*AM14</f>
        <v>3.63307</v>
      </c>
      <c r="AP14" s="10">
        <f t="shared" ref="AP14:AP22" si="19">J14*3</f>
        <v>5004</v>
      </c>
      <c r="AQ14" s="7">
        <f t="shared" ref="AQ14:AQ22" si="20">AM14*X14</f>
        <v>465.3592499856</v>
      </c>
      <c r="AR14" s="7">
        <f t="shared" ref="AR14:AR22" si="21">AM14*AP14</f>
        <v>611.08848</v>
      </c>
      <c r="AS14" s="7">
        <f t="shared" ref="AS14:AS22" si="22">AM14*AA14</f>
        <v>2.1920540000000002</v>
      </c>
      <c r="AT14" s="12">
        <f t="shared" ref="AT14:AT22" si="23">J14*4</f>
        <v>6672</v>
      </c>
      <c r="AU14" s="7">
        <f t="shared" ref="AU14:AU22" si="24">AM14*P14</f>
        <v>673.01238374640013</v>
      </c>
      <c r="AV14" s="7">
        <f t="shared" ref="AV14:AV22" si="25">AM14*AT14</f>
        <v>814.78464000000008</v>
      </c>
      <c r="AW14" s="7">
        <f t="shared" ref="AW14:AW22" si="26">AM14*S14</f>
        <v>1.61809</v>
      </c>
      <c r="AX14" s="7">
        <f t="shared" si="12"/>
        <v>3.1250508000000004</v>
      </c>
      <c r="AY14" s="7">
        <f t="shared" si="13"/>
        <v>3.291134</v>
      </c>
      <c r="AZ14" s="10">
        <f t="shared" ref="AZ14:AZ22" si="27">J14*24</f>
        <v>40032</v>
      </c>
      <c r="BA14" s="2">
        <f t="shared" si="15"/>
        <v>2311.975601866</v>
      </c>
      <c r="BB14" s="2">
        <f t="shared" ref="BB14:BB22" si="28">AZ14*AM14</f>
        <v>4888.70784</v>
      </c>
      <c r="BC14" s="12">
        <v>1</v>
      </c>
    </row>
    <row r="15" spans="1:55" x14ac:dyDescent="0.25">
      <c r="B15" s="12">
        <v>39939</v>
      </c>
      <c r="C15" s="12">
        <v>31927</v>
      </c>
      <c r="D15" s="12" t="s">
        <v>90</v>
      </c>
      <c r="E15" s="12">
        <v>2</v>
      </c>
      <c r="F15" s="12">
        <v>112</v>
      </c>
      <c r="G15" s="12">
        <v>0.37952999999999998</v>
      </c>
      <c r="H15" s="12">
        <v>12</v>
      </c>
      <c r="I15" s="12" t="s">
        <v>84</v>
      </c>
      <c r="J15" s="12">
        <v>1668</v>
      </c>
      <c r="K15" s="12">
        <v>0.75905999999999996</v>
      </c>
      <c r="L15" s="12">
        <v>2705.6486799999998</v>
      </c>
      <c r="M15" s="12">
        <v>0.14746000000000001</v>
      </c>
      <c r="N15" s="12">
        <v>5559.2128899999998</v>
      </c>
      <c r="O15" s="12">
        <v>28</v>
      </c>
      <c r="P15" s="12">
        <v>6204.5966799999997</v>
      </c>
      <c r="Q15" s="12">
        <v>0.92995000000000005</v>
      </c>
      <c r="R15" s="12">
        <v>11715.670899999999</v>
      </c>
      <c r="S15" s="12">
        <v>13.06</v>
      </c>
      <c r="T15" s="12">
        <v>6325.0668900000001</v>
      </c>
      <c r="U15" s="12">
        <v>0.63200000000000001</v>
      </c>
      <c r="V15" s="12">
        <v>13081.75488</v>
      </c>
      <c r="W15" s="12">
        <v>27.16</v>
      </c>
      <c r="X15" s="12">
        <v>3174.2978499999999</v>
      </c>
      <c r="Y15" s="12">
        <v>0.63434999999999997</v>
      </c>
      <c r="Z15" s="12">
        <v>6984.9697299999998</v>
      </c>
      <c r="AA15" s="12">
        <v>22.21</v>
      </c>
      <c r="AB15" s="12">
        <v>18409.609380000002</v>
      </c>
      <c r="AC15" s="12">
        <v>6986.9995099999996</v>
      </c>
      <c r="AD15" s="12">
        <v>37341.609380000002</v>
      </c>
      <c r="AE15" s="12">
        <v>359.61151000000001</v>
      </c>
      <c r="AF15" s="12">
        <v>29.75</v>
      </c>
      <c r="AM15" s="5">
        <f t="shared" si="16"/>
        <v>0.37952999999999998</v>
      </c>
      <c r="AN15" s="13">
        <f t="shared" si="17"/>
        <v>29.75</v>
      </c>
      <c r="AO15" s="13">
        <f t="shared" si="18"/>
        <v>11.291017499999999</v>
      </c>
      <c r="AP15" s="10">
        <f t="shared" si="19"/>
        <v>5004</v>
      </c>
      <c r="AQ15" s="7">
        <f t="shared" si="20"/>
        <v>1204.7412630105</v>
      </c>
      <c r="AR15" s="7">
        <f t="shared" si="21"/>
        <v>1899.1681199999998</v>
      </c>
      <c r="AS15" s="7">
        <f t="shared" si="22"/>
        <v>8.4293613000000001</v>
      </c>
      <c r="AT15" s="12">
        <f t="shared" si="23"/>
        <v>6672</v>
      </c>
      <c r="AU15" s="7">
        <f t="shared" si="24"/>
        <v>2354.8305779603998</v>
      </c>
      <c r="AV15" s="7">
        <f t="shared" si="25"/>
        <v>2532.2241599999998</v>
      </c>
      <c r="AW15" s="7">
        <f t="shared" si="26"/>
        <v>4.9566618</v>
      </c>
      <c r="AX15" s="7">
        <f t="shared" si="12"/>
        <v>10.3080348</v>
      </c>
      <c r="AY15" s="7">
        <f t="shared" si="13"/>
        <v>10.62684</v>
      </c>
      <c r="AZ15" s="10">
        <f t="shared" si="27"/>
        <v>40032</v>
      </c>
      <c r="BA15" s="2">
        <f t="shared" si="15"/>
        <v>6986.9990479914004</v>
      </c>
      <c r="BB15" s="2">
        <f t="shared" si="28"/>
        <v>15193.344959999999</v>
      </c>
      <c r="BC15" s="12">
        <v>1</v>
      </c>
    </row>
    <row r="16" spans="1:55" x14ac:dyDescent="0.25">
      <c r="AM16" s="5">
        <f t="shared" si="16"/>
        <v>0</v>
      </c>
      <c r="AN16" s="13">
        <f t="shared" si="17"/>
        <v>0</v>
      </c>
      <c r="AO16" s="13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2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12"/>
        <v>0</v>
      </c>
      <c r="AY16" s="7">
        <f t="shared" si="13"/>
        <v>0</v>
      </c>
      <c r="AZ16" s="10">
        <f t="shared" si="27"/>
        <v>0</v>
      </c>
      <c r="BA16" s="2">
        <f t="shared" si="15"/>
        <v>0</v>
      </c>
      <c r="BB16" s="2">
        <f t="shared" si="28"/>
        <v>0</v>
      </c>
      <c r="BC16" s="12">
        <v>1</v>
      </c>
    </row>
    <row r="17" spans="39:55" x14ac:dyDescent="0.25">
      <c r="AM17" s="5">
        <f t="shared" si="16"/>
        <v>0</v>
      </c>
      <c r="AN17" s="13">
        <f t="shared" si="17"/>
        <v>0</v>
      </c>
      <c r="AO17" s="13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2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12"/>
        <v>0</v>
      </c>
      <c r="AY17" s="7">
        <f t="shared" si="13"/>
        <v>0</v>
      </c>
      <c r="AZ17" s="10">
        <f t="shared" si="27"/>
        <v>0</v>
      </c>
      <c r="BA17" s="2">
        <f t="shared" si="15"/>
        <v>0</v>
      </c>
      <c r="BB17" s="2">
        <f t="shared" si="28"/>
        <v>0</v>
      </c>
      <c r="BC17" s="12">
        <v>1</v>
      </c>
    </row>
    <row r="18" spans="39:55" x14ac:dyDescent="0.25">
      <c r="AM18" s="5">
        <f t="shared" si="16"/>
        <v>0</v>
      </c>
      <c r="AN18" s="13">
        <f t="shared" si="17"/>
        <v>0</v>
      </c>
      <c r="AO18" s="13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2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12"/>
        <v>0</v>
      </c>
      <c r="AY18" s="7">
        <f t="shared" si="13"/>
        <v>0</v>
      </c>
      <c r="AZ18" s="10">
        <f t="shared" si="27"/>
        <v>0</v>
      </c>
      <c r="BA18" s="2">
        <f t="shared" si="15"/>
        <v>0</v>
      </c>
      <c r="BB18" s="2">
        <f t="shared" si="28"/>
        <v>0</v>
      </c>
      <c r="BC18" s="12">
        <v>1</v>
      </c>
    </row>
    <row r="19" spans="39:55" x14ac:dyDescent="0.25">
      <c r="AM19" s="5">
        <f t="shared" si="16"/>
        <v>0</v>
      </c>
      <c r="AN19" s="13">
        <f t="shared" si="17"/>
        <v>0</v>
      </c>
      <c r="AO19" s="13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2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12"/>
        <v>0</v>
      </c>
      <c r="AY19" s="7">
        <f t="shared" si="13"/>
        <v>0</v>
      </c>
      <c r="AZ19" s="10">
        <f t="shared" si="27"/>
        <v>0</v>
      </c>
      <c r="BA19" s="2">
        <f t="shared" si="15"/>
        <v>0</v>
      </c>
      <c r="BB19" s="2">
        <f t="shared" si="28"/>
        <v>0</v>
      </c>
      <c r="BC19" s="12">
        <v>1</v>
      </c>
    </row>
    <row r="20" spans="39:55" x14ac:dyDescent="0.25">
      <c r="AM20" s="5">
        <f t="shared" si="16"/>
        <v>0</v>
      </c>
      <c r="AN20" s="13">
        <f t="shared" si="17"/>
        <v>0</v>
      </c>
      <c r="AO20" s="13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2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12"/>
        <v>0</v>
      </c>
      <c r="AY20" s="7">
        <f t="shared" si="13"/>
        <v>0</v>
      </c>
      <c r="AZ20" s="10">
        <f t="shared" si="27"/>
        <v>0</v>
      </c>
      <c r="BA20" s="2">
        <f t="shared" si="15"/>
        <v>0</v>
      </c>
      <c r="BB20" s="2">
        <f t="shared" si="28"/>
        <v>0</v>
      </c>
      <c r="BC20" s="12">
        <v>1</v>
      </c>
    </row>
    <row r="21" spans="39:55" x14ac:dyDescent="0.25">
      <c r="AM21" s="5">
        <f t="shared" si="16"/>
        <v>0</v>
      </c>
      <c r="AN21" s="13">
        <f t="shared" si="17"/>
        <v>0</v>
      </c>
      <c r="AO21" s="13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2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12"/>
        <v>0</v>
      </c>
      <c r="AY21" s="7">
        <f t="shared" si="13"/>
        <v>0</v>
      </c>
      <c r="AZ21" s="10">
        <f t="shared" si="27"/>
        <v>0</v>
      </c>
      <c r="BA21" s="2">
        <f t="shared" si="15"/>
        <v>0</v>
      </c>
      <c r="BB21" s="2">
        <f t="shared" si="28"/>
        <v>0</v>
      </c>
      <c r="BC21" s="12">
        <v>1</v>
      </c>
    </row>
    <row r="22" spans="39:55" x14ac:dyDescent="0.25">
      <c r="AM22" s="5">
        <f t="shared" si="16"/>
        <v>0</v>
      </c>
      <c r="AN22" s="13">
        <f t="shared" si="17"/>
        <v>0</v>
      </c>
      <c r="AO22" s="13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2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12"/>
        <v>0</v>
      </c>
      <c r="AY22" s="7">
        <f t="shared" si="13"/>
        <v>0</v>
      </c>
      <c r="AZ22" s="10">
        <f t="shared" si="27"/>
        <v>0</v>
      </c>
      <c r="BA22" s="2">
        <f>AB22*AM22</f>
        <v>0</v>
      </c>
      <c r="BB22" s="2">
        <f t="shared" si="28"/>
        <v>0</v>
      </c>
      <c r="BC22" s="12">
        <v>1</v>
      </c>
    </row>
    <row r="23" spans="39:55" x14ac:dyDescent="0.25">
      <c r="AM23" s="5">
        <f t="shared" ref="AM23:AM86" si="29">G23</f>
        <v>0</v>
      </c>
      <c r="AN23" s="13">
        <f t="shared" ref="AN23:AN86" si="30">AF23</f>
        <v>0</v>
      </c>
      <c r="AO23" s="13">
        <f t="shared" ref="AO23:AO86" si="31">AN23*AM23</f>
        <v>0</v>
      </c>
      <c r="AP23" s="10">
        <f t="shared" ref="AP23:AP86" si="32">J23*3</f>
        <v>0</v>
      </c>
      <c r="AQ23" s="7">
        <f t="shared" ref="AQ23:AQ86" si="33">AM23*X23</f>
        <v>0</v>
      </c>
      <c r="AR23" s="7">
        <f t="shared" ref="AR23:AR86" si="34">AM23*AP23</f>
        <v>0</v>
      </c>
      <c r="AS23" s="7">
        <f t="shared" ref="AS23:AS86" si="35">AM23*AA23</f>
        <v>0</v>
      </c>
      <c r="AT23" s="12">
        <f t="shared" ref="AT23:AT86" si="36">J23*4</f>
        <v>0</v>
      </c>
      <c r="AU23" s="7">
        <f t="shared" ref="AU23:AU86" si="37">AM23*P23</f>
        <v>0</v>
      </c>
      <c r="AV23" s="7">
        <f t="shared" ref="AV23:AV86" si="38">AM23*AT23</f>
        <v>0</v>
      </c>
      <c r="AW23" s="7">
        <f t="shared" ref="AW23:AW86" si="39">AM23*S23</f>
        <v>0</v>
      </c>
      <c r="AX23" s="7">
        <f t="shared" ref="AX23:AX86" si="40">W23*AM23</f>
        <v>0</v>
      </c>
      <c r="AY23" s="7">
        <f t="shared" ref="AY23:AY86" si="41">O23*AM23</f>
        <v>0</v>
      </c>
      <c r="AZ23" s="10">
        <f t="shared" ref="AZ23:AZ86" si="42">J23*24</f>
        <v>0</v>
      </c>
      <c r="BA23" s="2">
        <f t="shared" ref="BA23:BA86" si="43">AB23*AM23</f>
        <v>0</v>
      </c>
      <c r="BB23" s="2">
        <f t="shared" ref="BB23:BB86" si="44">AZ23*AM23</f>
        <v>0</v>
      </c>
      <c r="BC23" s="12">
        <v>1</v>
      </c>
    </row>
    <row r="24" spans="39:55" x14ac:dyDescent="0.25">
      <c r="AM24" s="5">
        <f t="shared" si="29"/>
        <v>0</v>
      </c>
      <c r="AN24" s="13">
        <f t="shared" si="30"/>
        <v>0</v>
      </c>
      <c r="AO24" s="13">
        <f t="shared" si="31"/>
        <v>0</v>
      </c>
      <c r="AP24" s="10">
        <f t="shared" si="32"/>
        <v>0</v>
      </c>
      <c r="AQ24" s="7">
        <f t="shared" si="33"/>
        <v>0</v>
      </c>
      <c r="AR24" s="7">
        <f t="shared" si="34"/>
        <v>0</v>
      </c>
      <c r="AS24" s="7">
        <f t="shared" si="35"/>
        <v>0</v>
      </c>
      <c r="AT24" s="12">
        <f t="shared" si="36"/>
        <v>0</v>
      </c>
      <c r="AU24" s="7">
        <f t="shared" si="37"/>
        <v>0</v>
      </c>
      <c r="AV24" s="7">
        <f t="shared" si="38"/>
        <v>0</v>
      </c>
      <c r="AW24" s="7">
        <f t="shared" si="39"/>
        <v>0</v>
      </c>
      <c r="AX24" s="7">
        <f t="shared" si="40"/>
        <v>0</v>
      </c>
      <c r="AY24" s="7">
        <f t="shared" si="41"/>
        <v>0</v>
      </c>
      <c r="AZ24" s="10">
        <f t="shared" si="42"/>
        <v>0</v>
      </c>
      <c r="BA24" s="2">
        <f t="shared" si="43"/>
        <v>0</v>
      </c>
      <c r="BB24" s="2">
        <f t="shared" si="44"/>
        <v>0</v>
      </c>
      <c r="BC24" s="12">
        <v>1</v>
      </c>
    </row>
    <row r="25" spans="39:55" x14ac:dyDescent="0.25">
      <c r="AM25" s="5">
        <f t="shared" si="29"/>
        <v>0</v>
      </c>
      <c r="AN25" s="13">
        <f t="shared" si="30"/>
        <v>0</v>
      </c>
      <c r="AO25" s="13">
        <f t="shared" si="31"/>
        <v>0</v>
      </c>
      <c r="AP25" s="10">
        <f t="shared" si="32"/>
        <v>0</v>
      </c>
      <c r="AQ25" s="7">
        <f t="shared" si="33"/>
        <v>0</v>
      </c>
      <c r="AR25" s="7">
        <f t="shared" si="34"/>
        <v>0</v>
      </c>
      <c r="AS25" s="7">
        <f t="shared" si="35"/>
        <v>0</v>
      </c>
      <c r="AT25" s="12">
        <f t="shared" si="36"/>
        <v>0</v>
      </c>
      <c r="AU25" s="7">
        <f t="shared" si="37"/>
        <v>0</v>
      </c>
      <c r="AV25" s="7">
        <f t="shared" si="38"/>
        <v>0</v>
      </c>
      <c r="AW25" s="7">
        <f t="shared" si="39"/>
        <v>0</v>
      </c>
      <c r="AX25" s="7">
        <f t="shared" si="40"/>
        <v>0</v>
      </c>
      <c r="AY25" s="7">
        <f t="shared" si="41"/>
        <v>0</v>
      </c>
      <c r="AZ25" s="10">
        <f t="shared" si="42"/>
        <v>0</v>
      </c>
      <c r="BA25" s="2">
        <f t="shared" si="43"/>
        <v>0</v>
      </c>
      <c r="BB25" s="2">
        <f t="shared" si="44"/>
        <v>0</v>
      </c>
      <c r="BC25" s="12">
        <v>1</v>
      </c>
    </row>
    <row r="26" spans="39:55" x14ac:dyDescent="0.25">
      <c r="AM26" s="5">
        <f t="shared" si="29"/>
        <v>0</v>
      </c>
      <c r="AN26" s="13">
        <f t="shared" si="30"/>
        <v>0</v>
      </c>
      <c r="AO26" s="13">
        <f t="shared" si="31"/>
        <v>0</v>
      </c>
      <c r="AP26" s="10">
        <f t="shared" si="32"/>
        <v>0</v>
      </c>
      <c r="AQ26" s="7">
        <f t="shared" si="33"/>
        <v>0</v>
      </c>
      <c r="AR26" s="7">
        <f t="shared" si="34"/>
        <v>0</v>
      </c>
      <c r="AS26" s="7">
        <f t="shared" si="35"/>
        <v>0</v>
      </c>
      <c r="AT26" s="12">
        <f t="shared" si="36"/>
        <v>0</v>
      </c>
      <c r="AU26" s="7">
        <f t="shared" si="37"/>
        <v>0</v>
      </c>
      <c r="AV26" s="7">
        <f t="shared" si="38"/>
        <v>0</v>
      </c>
      <c r="AW26" s="7">
        <f t="shared" si="39"/>
        <v>0</v>
      </c>
      <c r="AX26" s="7">
        <f t="shared" si="40"/>
        <v>0</v>
      </c>
      <c r="AY26" s="7">
        <f t="shared" si="41"/>
        <v>0</v>
      </c>
      <c r="AZ26" s="10">
        <f t="shared" si="42"/>
        <v>0</v>
      </c>
      <c r="BA26" s="2">
        <f t="shared" si="43"/>
        <v>0</v>
      </c>
      <c r="BB26" s="2">
        <f t="shared" si="44"/>
        <v>0</v>
      </c>
      <c r="BC26" s="12">
        <v>1</v>
      </c>
    </row>
    <row r="27" spans="39:55" x14ac:dyDescent="0.25">
      <c r="AM27" s="5">
        <f t="shared" si="29"/>
        <v>0</v>
      </c>
      <c r="AN27" s="13">
        <f t="shared" si="30"/>
        <v>0</v>
      </c>
      <c r="AO27" s="13">
        <f t="shared" si="31"/>
        <v>0</v>
      </c>
      <c r="AP27" s="10">
        <f t="shared" si="32"/>
        <v>0</v>
      </c>
      <c r="AQ27" s="7">
        <f t="shared" si="33"/>
        <v>0</v>
      </c>
      <c r="AR27" s="7">
        <f t="shared" si="34"/>
        <v>0</v>
      </c>
      <c r="AS27" s="7">
        <f t="shared" si="35"/>
        <v>0</v>
      </c>
      <c r="AT27" s="12">
        <f t="shared" si="36"/>
        <v>0</v>
      </c>
      <c r="AU27" s="7">
        <f t="shared" si="37"/>
        <v>0</v>
      </c>
      <c r="AV27" s="7">
        <f t="shared" si="38"/>
        <v>0</v>
      </c>
      <c r="AW27" s="7">
        <f t="shared" si="39"/>
        <v>0</v>
      </c>
      <c r="AX27" s="7">
        <f t="shared" si="40"/>
        <v>0</v>
      </c>
      <c r="AY27" s="7">
        <f t="shared" si="41"/>
        <v>0</v>
      </c>
      <c r="AZ27" s="10">
        <f t="shared" si="42"/>
        <v>0</v>
      </c>
      <c r="BA27" s="2">
        <f t="shared" si="43"/>
        <v>0</v>
      </c>
      <c r="BB27" s="2">
        <f t="shared" si="44"/>
        <v>0</v>
      </c>
      <c r="BC27" s="12">
        <v>1</v>
      </c>
    </row>
    <row r="28" spans="39:55" x14ac:dyDescent="0.25">
      <c r="AM28" s="5">
        <f t="shared" si="29"/>
        <v>0</v>
      </c>
      <c r="AN28" s="13">
        <f t="shared" si="30"/>
        <v>0</v>
      </c>
      <c r="AO28" s="13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2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2">
        <v>1</v>
      </c>
    </row>
    <row r="29" spans="39:55" x14ac:dyDescent="0.25">
      <c r="AM29" s="5">
        <f t="shared" si="29"/>
        <v>0</v>
      </c>
      <c r="AN29" s="13">
        <f t="shared" si="30"/>
        <v>0</v>
      </c>
      <c r="AO29" s="13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2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2">
        <v>1</v>
      </c>
    </row>
    <row r="30" spans="39:55" x14ac:dyDescent="0.25">
      <c r="AM30" s="5">
        <f t="shared" si="29"/>
        <v>0</v>
      </c>
      <c r="AN30" s="13">
        <f t="shared" si="30"/>
        <v>0</v>
      </c>
      <c r="AO30" s="13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2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2">
        <v>1</v>
      </c>
    </row>
    <row r="31" spans="39:55" x14ac:dyDescent="0.25">
      <c r="AM31" s="5">
        <f t="shared" si="29"/>
        <v>0</v>
      </c>
      <c r="AN31" s="13">
        <f t="shared" si="30"/>
        <v>0</v>
      </c>
      <c r="AO31" s="13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2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2">
        <v>1</v>
      </c>
    </row>
    <row r="32" spans="39:55" x14ac:dyDescent="0.25">
      <c r="AM32" s="5">
        <f t="shared" si="29"/>
        <v>0</v>
      </c>
      <c r="AN32" s="13">
        <f t="shared" si="30"/>
        <v>0</v>
      </c>
      <c r="AO32" s="13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2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2">
        <v>1</v>
      </c>
    </row>
    <row r="33" spans="39:55" x14ac:dyDescent="0.25">
      <c r="AM33" s="5">
        <f t="shared" si="29"/>
        <v>0</v>
      </c>
      <c r="AN33" s="13">
        <f t="shared" si="30"/>
        <v>0</v>
      </c>
      <c r="AO33" s="13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2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2">
        <v>1</v>
      </c>
    </row>
    <row r="34" spans="39:55" x14ac:dyDescent="0.25">
      <c r="AM34" s="5">
        <f t="shared" si="29"/>
        <v>0</v>
      </c>
      <c r="AN34" s="13">
        <f t="shared" si="30"/>
        <v>0</v>
      </c>
      <c r="AO34" s="13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2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2">
        <v>1</v>
      </c>
    </row>
    <row r="35" spans="39:55" x14ac:dyDescent="0.25">
      <c r="AM35" s="5">
        <f t="shared" si="29"/>
        <v>0</v>
      </c>
      <c r="AN35" s="13">
        <f t="shared" si="30"/>
        <v>0</v>
      </c>
      <c r="AO35" s="13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2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2">
        <v>1</v>
      </c>
    </row>
    <row r="36" spans="39:55" x14ac:dyDescent="0.25">
      <c r="AM36" s="5">
        <f t="shared" si="29"/>
        <v>0</v>
      </c>
      <c r="AN36" s="13">
        <f t="shared" si="30"/>
        <v>0</v>
      </c>
      <c r="AO36" s="13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2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2">
        <v>1</v>
      </c>
    </row>
    <row r="37" spans="39:55" x14ac:dyDescent="0.25">
      <c r="AM37" s="5">
        <f t="shared" si="29"/>
        <v>0</v>
      </c>
      <c r="AN37" s="13">
        <f t="shared" si="30"/>
        <v>0</v>
      </c>
      <c r="AO37" s="13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2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2">
        <v>1</v>
      </c>
    </row>
    <row r="38" spans="39:55" x14ac:dyDescent="0.25">
      <c r="AM38" s="5">
        <f t="shared" si="29"/>
        <v>0</v>
      </c>
      <c r="AN38" s="13">
        <f t="shared" si="30"/>
        <v>0</v>
      </c>
      <c r="AO38" s="13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2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2">
        <v>1</v>
      </c>
    </row>
    <row r="39" spans="39:55" x14ac:dyDescent="0.25">
      <c r="AM39" s="5">
        <f t="shared" si="29"/>
        <v>0</v>
      </c>
      <c r="AN39" s="13">
        <f t="shared" si="30"/>
        <v>0</v>
      </c>
      <c r="AO39" s="13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2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2">
        <v>1</v>
      </c>
    </row>
    <row r="40" spans="39:55" x14ac:dyDescent="0.25">
      <c r="AM40" s="5">
        <f t="shared" si="29"/>
        <v>0</v>
      </c>
      <c r="AN40" s="13">
        <f t="shared" si="30"/>
        <v>0</v>
      </c>
      <c r="AO40" s="13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2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2">
        <v>1</v>
      </c>
    </row>
    <row r="41" spans="39:55" x14ac:dyDescent="0.25">
      <c r="AM41" s="5">
        <f t="shared" si="29"/>
        <v>0</v>
      </c>
      <c r="AN41" s="13">
        <f t="shared" si="30"/>
        <v>0</v>
      </c>
      <c r="AO41" s="13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2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2">
        <v>1</v>
      </c>
    </row>
    <row r="42" spans="39:55" x14ac:dyDescent="0.25">
      <c r="AM42" s="5">
        <f t="shared" si="29"/>
        <v>0</v>
      </c>
      <c r="AN42" s="13">
        <f t="shared" si="30"/>
        <v>0</v>
      </c>
      <c r="AO42" s="13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2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2">
        <v>1</v>
      </c>
    </row>
    <row r="43" spans="39:55" x14ac:dyDescent="0.25">
      <c r="AM43" s="5">
        <f t="shared" si="29"/>
        <v>0</v>
      </c>
      <c r="AN43" s="13">
        <f t="shared" si="30"/>
        <v>0</v>
      </c>
      <c r="AO43" s="13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2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2">
        <v>1</v>
      </c>
    </row>
    <row r="44" spans="39:55" x14ac:dyDescent="0.25">
      <c r="AM44" s="5">
        <f t="shared" si="29"/>
        <v>0</v>
      </c>
      <c r="AN44" s="13">
        <f t="shared" si="30"/>
        <v>0</v>
      </c>
      <c r="AO44" s="13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2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2">
        <v>1</v>
      </c>
    </row>
    <row r="45" spans="39:55" x14ac:dyDescent="0.25">
      <c r="AM45" s="5">
        <f t="shared" si="29"/>
        <v>0</v>
      </c>
      <c r="AN45" s="13">
        <f t="shared" si="30"/>
        <v>0</v>
      </c>
      <c r="AO45" s="13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2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2">
        <v>1</v>
      </c>
    </row>
    <row r="46" spans="39:55" x14ac:dyDescent="0.25">
      <c r="AM46" s="5">
        <f t="shared" si="29"/>
        <v>0</v>
      </c>
      <c r="AN46" s="13">
        <f t="shared" si="30"/>
        <v>0</v>
      </c>
      <c r="AO46" s="13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2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2">
        <v>1</v>
      </c>
    </row>
    <row r="47" spans="39:55" x14ac:dyDescent="0.25">
      <c r="AM47" s="5">
        <f t="shared" si="29"/>
        <v>0</v>
      </c>
      <c r="AN47" s="13">
        <f t="shared" si="30"/>
        <v>0</v>
      </c>
      <c r="AO47" s="13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2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2">
        <v>1</v>
      </c>
    </row>
    <row r="48" spans="39:55" x14ac:dyDescent="0.25">
      <c r="AM48" s="5">
        <f t="shared" si="29"/>
        <v>0</v>
      </c>
      <c r="AN48" s="13">
        <f t="shared" si="30"/>
        <v>0</v>
      </c>
      <c r="AO48" s="13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2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2">
        <v>1</v>
      </c>
    </row>
    <row r="49" spans="39:55" x14ac:dyDescent="0.25">
      <c r="AM49" s="5">
        <f t="shared" si="29"/>
        <v>0</v>
      </c>
      <c r="AN49" s="13">
        <f t="shared" si="30"/>
        <v>0</v>
      </c>
      <c r="AO49" s="13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2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2">
        <v>1</v>
      </c>
    </row>
    <row r="50" spans="39:55" x14ac:dyDescent="0.25">
      <c r="AM50" s="5">
        <f t="shared" si="29"/>
        <v>0</v>
      </c>
      <c r="AN50" s="13">
        <f t="shared" si="30"/>
        <v>0</v>
      </c>
      <c r="AO50" s="13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2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2">
        <v>1</v>
      </c>
    </row>
    <row r="51" spans="39:55" x14ac:dyDescent="0.25">
      <c r="AM51" s="5">
        <f t="shared" si="29"/>
        <v>0</v>
      </c>
      <c r="AN51" s="13">
        <f t="shared" si="30"/>
        <v>0</v>
      </c>
      <c r="AO51" s="13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2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2">
        <v>1</v>
      </c>
    </row>
    <row r="52" spans="39:55" x14ac:dyDescent="0.25">
      <c r="AM52" s="5">
        <f t="shared" si="29"/>
        <v>0</v>
      </c>
      <c r="AN52" s="13">
        <f t="shared" si="30"/>
        <v>0</v>
      </c>
      <c r="AO52" s="13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2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2">
        <v>1</v>
      </c>
    </row>
    <row r="53" spans="39:55" x14ac:dyDescent="0.25">
      <c r="AM53" s="5">
        <f t="shared" si="29"/>
        <v>0</v>
      </c>
      <c r="AN53" s="13">
        <f t="shared" si="30"/>
        <v>0</v>
      </c>
      <c r="AO53" s="13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2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2">
        <v>1</v>
      </c>
    </row>
    <row r="54" spans="39:55" x14ac:dyDescent="0.25">
      <c r="AM54" s="5">
        <f t="shared" si="29"/>
        <v>0</v>
      </c>
      <c r="AN54" s="13">
        <f t="shared" si="30"/>
        <v>0</v>
      </c>
      <c r="AO54" s="13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2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2">
        <v>1</v>
      </c>
    </row>
    <row r="55" spans="39:55" x14ac:dyDescent="0.25">
      <c r="AM55" s="5">
        <f t="shared" si="29"/>
        <v>0</v>
      </c>
      <c r="AN55" s="13">
        <f t="shared" si="30"/>
        <v>0</v>
      </c>
      <c r="AO55" s="13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2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2">
        <v>1</v>
      </c>
    </row>
    <row r="56" spans="39:55" x14ac:dyDescent="0.25">
      <c r="AM56" s="5">
        <f t="shared" si="29"/>
        <v>0</v>
      </c>
      <c r="AN56" s="13">
        <f t="shared" si="30"/>
        <v>0</v>
      </c>
      <c r="AO56" s="13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2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2">
        <v>1</v>
      </c>
    </row>
    <row r="57" spans="39:55" x14ac:dyDescent="0.25">
      <c r="AM57" s="5">
        <f t="shared" si="29"/>
        <v>0</v>
      </c>
      <c r="AN57" s="13">
        <f t="shared" si="30"/>
        <v>0</v>
      </c>
      <c r="AO57" s="13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2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2">
        <v>1</v>
      </c>
    </row>
    <row r="58" spans="39:55" x14ac:dyDescent="0.25">
      <c r="AM58" s="5">
        <f t="shared" si="29"/>
        <v>0</v>
      </c>
      <c r="AN58" s="13">
        <f t="shared" si="30"/>
        <v>0</v>
      </c>
      <c r="AO58" s="13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2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2">
        <v>1</v>
      </c>
    </row>
    <row r="59" spans="39:55" x14ac:dyDescent="0.25">
      <c r="AM59" s="5">
        <f t="shared" si="29"/>
        <v>0</v>
      </c>
      <c r="AN59" s="13">
        <f t="shared" si="30"/>
        <v>0</v>
      </c>
      <c r="AO59" s="13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2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2">
        <v>1</v>
      </c>
    </row>
    <row r="60" spans="39:55" x14ac:dyDescent="0.25">
      <c r="AM60" s="5">
        <f t="shared" si="29"/>
        <v>0</v>
      </c>
      <c r="AN60" s="13">
        <f t="shared" si="30"/>
        <v>0</v>
      </c>
      <c r="AO60" s="13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2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2">
        <v>1</v>
      </c>
    </row>
    <row r="61" spans="39:55" x14ac:dyDescent="0.25">
      <c r="AM61" s="5">
        <f t="shared" si="29"/>
        <v>0</v>
      </c>
      <c r="AN61" s="13">
        <f t="shared" si="30"/>
        <v>0</v>
      </c>
      <c r="AO61" s="13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2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2">
        <v>1</v>
      </c>
    </row>
    <row r="62" spans="39:55" x14ac:dyDescent="0.25">
      <c r="AM62" s="5">
        <f t="shared" si="29"/>
        <v>0</v>
      </c>
      <c r="AN62" s="13">
        <f t="shared" si="30"/>
        <v>0</v>
      </c>
      <c r="AO62" s="13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2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2">
        <v>1</v>
      </c>
    </row>
    <row r="63" spans="39:55" x14ac:dyDescent="0.25">
      <c r="AM63" s="5">
        <f t="shared" si="29"/>
        <v>0</v>
      </c>
      <c r="AN63" s="13">
        <f t="shared" si="30"/>
        <v>0</v>
      </c>
      <c r="AO63" s="13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2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2">
        <v>1</v>
      </c>
    </row>
    <row r="64" spans="39:55" x14ac:dyDescent="0.25">
      <c r="AM64" s="5">
        <f t="shared" si="29"/>
        <v>0</v>
      </c>
      <c r="AN64" s="13">
        <f t="shared" si="30"/>
        <v>0</v>
      </c>
      <c r="AO64" s="13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2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2">
        <v>1</v>
      </c>
    </row>
    <row r="65" spans="39:55" x14ac:dyDescent="0.25">
      <c r="AM65" s="5">
        <f t="shared" si="29"/>
        <v>0</v>
      </c>
      <c r="AN65" s="13">
        <f t="shared" si="30"/>
        <v>0</v>
      </c>
      <c r="AO65" s="13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2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2">
        <v>1</v>
      </c>
    </row>
    <row r="66" spans="39:55" x14ac:dyDescent="0.25">
      <c r="AM66" s="5">
        <f t="shared" si="29"/>
        <v>0</v>
      </c>
      <c r="AN66" s="13">
        <f t="shared" si="30"/>
        <v>0</v>
      </c>
      <c r="AO66" s="13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2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2">
        <v>1</v>
      </c>
    </row>
    <row r="67" spans="39:55" x14ac:dyDescent="0.25">
      <c r="AM67" s="5">
        <f t="shared" si="29"/>
        <v>0</v>
      </c>
      <c r="AN67" s="13">
        <f t="shared" si="30"/>
        <v>0</v>
      </c>
      <c r="AO67" s="13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2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2">
        <v>1</v>
      </c>
    </row>
    <row r="68" spans="39:55" x14ac:dyDescent="0.25">
      <c r="AM68" s="5">
        <f t="shared" si="29"/>
        <v>0</v>
      </c>
      <c r="AN68" s="13">
        <f t="shared" si="30"/>
        <v>0</v>
      </c>
      <c r="AO68" s="13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2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2">
        <v>1</v>
      </c>
    </row>
    <row r="69" spans="39:55" x14ac:dyDescent="0.25">
      <c r="AM69" s="5">
        <f t="shared" si="29"/>
        <v>0</v>
      </c>
      <c r="AN69" s="13">
        <f t="shared" si="30"/>
        <v>0</v>
      </c>
      <c r="AO69" s="13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2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2">
        <v>1</v>
      </c>
    </row>
    <row r="70" spans="39:55" x14ac:dyDescent="0.25">
      <c r="AM70" s="5">
        <f t="shared" si="29"/>
        <v>0</v>
      </c>
      <c r="AN70" s="13">
        <f t="shared" si="30"/>
        <v>0</v>
      </c>
      <c r="AO70" s="13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2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2">
        <v>1</v>
      </c>
    </row>
    <row r="71" spans="39:55" x14ac:dyDescent="0.25">
      <c r="AM71" s="5">
        <f t="shared" si="29"/>
        <v>0</v>
      </c>
      <c r="AN71" s="13">
        <f t="shared" si="30"/>
        <v>0</v>
      </c>
      <c r="AO71" s="13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2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2">
        <v>1</v>
      </c>
    </row>
    <row r="72" spans="39:55" x14ac:dyDescent="0.25">
      <c r="AM72" s="5">
        <f t="shared" si="29"/>
        <v>0</v>
      </c>
      <c r="AN72" s="13">
        <f t="shared" si="30"/>
        <v>0</v>
      </c>
      <c r="AO72" s="13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2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2">
        <v>1</v>
      </c>
    </row>
    <row r="73" spans="39:55" x14ac:dyDescent="0.25">
      <c r="AM73" s="5">
        <f t="shared" si="29"/>
        <v>0</v>
      </c>
      <c r="AN73" s="13">
        <f t="shared" si="30"/>
        <v>0</v>
      </c>
      <c r="AO73" s="13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2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2">
        <v>1</v>
      </c>
    </row>
    <row r="74" spans="39:55" x14ac:dyDescent="0.25">
      <c r="AM74" s="5">
        <f t="shared" si="29"/>
        <v>0</v>
      </c>
      <c r="AN74" s="13">
        <f t="shared" si="30"/>
        <v>0</v>
      </c>
      <c r="AO74" s="13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2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2">
        <v>1</v>
      </c>
    </row>
    <row r="75" spans="39:55" x14ac:dyDescent="0.25">
      <c r="AM75" s="5">
        <f t="shared" si="29"/>
        <v>0</v>
      </c>
      <c r="AN75" s="13">
        <f t="shared" si="30"/>
        <v>0</v>
      </c>
      <c r="AO75" s="13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2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2">
        <v>1</v>
      </c>
    </row>
    <row r="76" spans="39:55" x14ac:dyDescent="0.25">
      <c r="AM76" s="5">
        <f t="shared" si="29"/>
        <v>0</v>
      </c>
      <c r="AN76" s="13">
        <f t="shared" si="30"/>
        <v>0</v>
      </c>
      <c r="AO76" s="13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2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2">
        <v>1</v>
      </c>
    </row>
    <row r="77" spans="39:55" x14ac:dyDescent="0.25">
      <c r="AM77" s="5">
        <f t="shared" si="29"/>
        <v>0</v>
      </c>
      <c r="AN77" s="13">
        <f t="shared" si="30"/>
        <v>0</v>
      </c>
      <c r="AO77" s="13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2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2">
        <v>1</v>
      </c>
    </row>
    <row r="78" spans="39:55" x14ac:dyDescent="0.25">
      <c r="AM78" s="5">
        <f t="shared" si="29"/>
        <v>0</v>
      </c>
      <c r="AN78" s="13">
        <f t="shared" si="30"/>
        <v>0</v>
      </c>
      <c r="AO78" s="13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2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2">
        <v>1</v>
      </c>
    </row>
    <row r="79" spans="39:55" x14ac:dyDescent="0.25">
      <c r="AM79" s="5">
        <f t="shared" si="29"/>
        <v>0</v>
      </c>
      <c r="AN79" s="13">
        <f t="shared" si="30"/>
        <v>0</v>
      </c>
      <c r="AO79" s="13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2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2">
        <v>1</v>
      </c>
    </row>
    <row r="80" spans="39:55" x14ac:dyDescent="0.25">
      <c r="AM80" s="5">
        <f t="shared" si="29"/>
        <v>0</v>
      </c>
      <c r="AN80" s="13">
        <f t="shared" si="30"/>
        <v>0</v>
      </c>
      <c r="AO80" s="13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2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2">
        <v>1</v>
      </c>
    </row>
    <row r="81" spans="39:55" x14ac:dyDescent="0.25">
      <c r="AM81" s="5">
        <f t="shared" si="29"/>
        <v>0</v>
      </c>
      <c r="AN81" s="13">
        <f t="shared" si="30"/>
        <v>0</v>
      </c>
      <c r="AO81" s="13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2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2">
        <v>1</v>
      </c>
    </row>
    <row r="82" spans="39:55" x14ac:dyDescent="0.25">
      <c r="AM82" s="5">
        <f t="shared" si="29"/>
        <v>0</v>
      </c>
      <c r="AN82" s="13">
        <f t="shared" si="30"/>
        <v>0</v>
      </c>
      <c r="AO82" s="13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2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2">
        <v>1</v>
      </c>
    </row>
    <row r="83" spans="39:55" x14ac:dyDescent="0.25">
      <c r="AM83" s="5">
        <f t="shared" si="29"/>
        <v>0</v>
      </c>
      <c r="AN83" s="13">
        <f t="shared" si="30"/>
        <v>0</v>
      </c>
      <c r="AO83" s="13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2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2">
        <v>1</v>
      </c>
    </row>
    <row r="84" spans="39:55" x14ac:dyDescent="0.25">
      <c r="AM84" s="5">
        <f t="shared" si="29"/>
        <v>0</v>
      </c>
      <c r="AN84" s="13">
        <f t="shared" si="30"/>
        <v>0</v>
      </c>
      <c r="AO84" s="13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2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2">
        <v>1</v>
      </c>
    </row>
    <row r="85" spans="39:55" x14ac:dyDescent="0.25">
      <c r="AM85" s="5">
        <f t="shared" si="29"/>
        <v>0</v>
      </c>
      <c r="AN85" s="13">
        <f t="shared" si="30"/>
        <v>0</v>
      </c>
      <c r="AO85" s="13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2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2">
        <v>1</v>
      </c>
    </row>
    <row r="86" spans="39:55" x14ac:dyDescent="0.25">
      <c r="AM86" s="5">
        <f t="shared" si="29"/>
        <v>0</v>
      </c>
      <c r="AN86" s="13">
        <f t="shared" si="30"/>
        <v>0</v>
      </c>
      <c r="AO86" s="13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2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2">
        <v>1</v>
      </c>
    </row>
    <row r="87" spans="39:55" x14ac:dyDescent="0.25">
      <c r="AM87" s="5">
        <f t="shared" ref="AM87:AM150" si="45">G87</f>
        <v>0</v>
      </c>
      <c r="AN87" s="13">
        <f t="shared" ref="AN87:AN150" si="46">AF87</f>
        <v>0</v>
      </c>
      <c r="AO87" s="13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2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2">
        <v>1</v>
      </c>
    </row>
    <row r="88" spans="39:55" x14ac:dyDescent="0.25">
      <c r="AM88" s="5">
        <f t="shared" si="45"/>
        <v>0</v>
      </c>
      <c r="AN88" s="13">
        <f t="shared" si="46"/>
        <v>0</v>
      </c>
      <c r="AO88" s="13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2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2">
        <v>1</v>
      </c>
    </row>
    <row r="89" spans="39:55" x14ac:dyDescent="0.25">
      <c r="AM89" s="5">
        <f t="shared" si="45"/>
        <v>0</v>
      </c>
      <c r="AN89" s="13">
        <f t="shared" si="46"/>
        <v>0</v>
      </c>
      <c r="AO89" s="13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2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2">
        <v>1</v>
      </c>
    </row>
    <row r="90" spans="39:55" x14ac:dyDescent="0.25">
      <c r="AM90" s="5">
        <f t="shared" si="45"/>
        <v>0</v>
      </c>
      <c r="AN90" s="13">
        <f t="shared" si="46"/>
        <v>0</v>
      </c>
      <c r="AO90" s="13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2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2">
        <v>1</v>
      </c>
    </row>
    <row r="91" spans="39:55" x14ac:dyDescent="0.25">
      <c r="AM91" s="5">
        <f t="shared" si="45"/>
        <v>0</v>
      </c>
      <c r="AN91" s="13">
        <f t="shared" si="46"/>
        <v>0</v>
      </c>
      <c r="AO91" s="13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2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2">
        <v>1</v>
      </c>
    </row>
    <row r="92" spans="39:55" x14ac:dyDescent="0.25">
      <c r="AM92" s="5">
        <f t="shared" si="45"/>
        <v>0</v>
      </c>
      <c r="AN92" s="13">
        <f t="shared" si="46"/>
        <v>0</v>
      </c>
      <c r="AO92" s="13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2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2">
        <v>1</v>
      </c>
    </row>
    <row r="93" spans="39:55" x14ac:dyDescent="0.25">
      <c r="AM93" s="5">
        <f t="shared" si="45"/>
        <v>0</v>
      </c>
      <c r="AN93" s="13">
        <f t="shared" si="46"/>
        <v>0</v>
      </c>
      <c r="AO93" s="13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2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2">
        <v>1</v>
      </c>
    </row>
    <row r="94" spans="39:55" x14ac:dyDescent="0.25">
      <c r="AM94" s="5">
        <f t="shared" si="45"/>
        <v>0</v>
      </c>
      <c r="AN94" s="13">
        <f t="shared" si="46"/>
        <v>0</v>
      </c>
      <c r="AO94" s="13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2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2">
        <v>1</v>
      </c>
    </row>
    <row r="95" spans="39:55" x14ac:dyDescent="0.25">
      <c r="AM95" s="5">
        <f t="shared" si="45"/>
        <v>0</v>
      </c>
      <c r="AN95" s="13">
        <f t="shared" si="46"/>
        <v>0</v>
      </c>
      <c r="AO95" s="13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2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2">
        <v>1</v>
      </c>
    </row>
    <row r="96" spans="39:55" x14ac:dyDescent="0.25">
      <c r="AM96" s="5">
        <f t="shared" si="45"/>
        <v>0</v>
      </c>
      <c r="AN96" s="13">
        <f t="shared" si="46"/>
        <v>0</v>
      </c>
      <c r="AO96" s="13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2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2">
        <v>1</v>
      </c>
    </row>
    <row r="97" spans="39:55" x14ac:dyDescent="0.25">
      <c r="AM97" s="5">
        <f t="shared" si="45"/>
        <v>0</v>
      </c>
      <c r="AN97" s="13">
        <f t="shared" si="46"/>
        <v>0</v>
      </c>
      <c r="AO97" s="13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2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2">
        <v>1</v>
      </c>
    </row>
    <row r="98" spans="39:55" x14ac:dyDescent="0.25">
      <c r="AM98" s="5">
        <f t="shared" si="45"/>
        <v>0</v>
      </c>
      <c r="AN98" s="13">
        <f t="shared" si="46"/>
        <v>0</v>
      </c>
      <c r="AO98" s="13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2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2">
        <v>1</v>
      </c>
    </row>
    <row r="99" spans="39:55" x14ac:dyDescent="0.25">
      <c r="AM99" s="5">
        <f t="shared" si="45"/>
        <v>0</v>
      </c>
      <c r="AN99" s="13">
        <f t="shared" si="46"/>
        <v>0</v>
      </c>
      <c r="AO99" s="13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2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2">
        <v>1</v>
      </c>
    </row>
    <row r="100" spans="39:55" x14ac:dyDescent="0.25">
      <c r="AM100" s="5">
        <f t="shared" si="45"/>
        <v>0</v>
      </c>
      <c r="AN100" s="13">
        <f t="shared" si="46"/>
        <v>0</v>
      </c>
      <c r="AO100" s="13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2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2">
        <v>1</v>
      </c>
    </row>
    <row r="101" spans="39:55" x14ac:dyDescent="0.25">
      <c r="AM101" s="5">
        <f t="shared" si="45"/>
        <v>0</v>
      </c>
      <c r="AN101" s="13">
        <f t="shared" si="46"/>
        <v>0</v>
      </c>
      <c r="AO101" s="13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2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2">
        <v>1</v>
      </c>
    </row>
    <row r="102" spans="39:55" x14ac:dyDescent="0.25">
      <c r="AM102" s="5">
        <f t="shared" si="45"/>
        <v>0</v>
      </c>
      <c r="AN102" s="13">
        <f t="shared" si="46"/>
        <v>0</v>
      </c>
      <c r="AO102" s="13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2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2">
        <v>1</v>
      </c>
    </row>
    <row r="103" spans="39:55" x14ac:dyDescent="0.25">
      <c r="AM103" s="5">
        <f t="shared" si="45"/>
        <v>0</v>
      </c>
      <c r="AN103" s="13">
        <f t="shared" si="46"/>
        <v>0</v>
      </c>
      <c r="AO103" s="13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2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2">
        <v>1</v>
      </c>
    </row>
    <row r="104" spans="39:55" x14ac:dyDescent="0.25">
      <c r="AM104" s="5">
        <f t="shared" si="45"/>
        <v>0</v>
      </c>
      <c r="AN104" s="13">
        <f t="shared" si="46"/>
        <v>0</v>
      </c>
      <c r="AO104" s="13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2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2">
        <v>1</v>
      </c>
    </row>
    <row r="105" spans="39:55" x14ac:dyDescent="0.25">
      <c r="AM105" s="5">
        <f t="shared" si="45"/>
        <v>0</v>
      </c>
      <c r="AN105" s="13">
        <f t="shared" si="46"/>
        <v>0</v>
      </c>
      <c r="AO105" s="13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2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2">
        <v>1</v>
      </c>
    </row>
    <row r="106" spans="39:55" x14ac:dyDescent="0.25">
      <c r="AM106" s="5">
        <f t="shared" si="45"/>
        <v>0</v>
      </c>
      <c r="AN106" s="13">
        <f t="shared" si="46"/>
        <v>0</v>
      </c>
      <c r="AO106" s="13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2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2">
        <v>1</v>
      </c>
    </row>
    <row r="107" spans="39:55" x14ac:dyDescent="0.25">
      <c r="AM107" s="5">
        <f t="shared" si="45"/>
        <v>0</v>
      </c>
      <c r="AN107" s="13">
        <f t="shared" si="46"/>
        <v>0</v>
      </c>
      <c r="AO107" s="13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2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2">
        <v>1</v>
      </c>
    </row>
    <row r="108" spans="39:55" x14ac:dyDescent="0.25">
      <c r="AM108" s="5">
        <f t="shared" si="45"/>
        <v>0</v>
      </c>
      <c r="AN108" s="13">
        <f t="shared" si="46"/>
        <v>0</v>
      </c>
      <c r="AO108" s="13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2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2">
        <v>1</v>
      </c>
    </row>
    <row r="109" spans="39:55" x14ac:dyDescent="0.25">
      <c r="AM109" s="5">
        <f t="shared" si="45"/>
        <v>0</v>
      </c>
      <c r="AN109" s="13">
        <f t="shared" si="46"/>
        <v>0</v>
      </c>
      <c r="AO109" s="13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2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2">
        <v>1</v>
      </c>
    </row>
    <row r="110" spans="39:55" x14ac:dyDescent="0.25">
      <c r="AM110" s="5">
        <f t="shared" si="45"/>
        <v>0</v>
      </c>
      <c r="AN110" s="13">
        <f t="shared" si="46"/>
        <v>0</v>
      </c>
      <c r="AO110" s="13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2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2">
        <v>1</v>
      </c>
    </row>
    <row r="111" spans="39:55" x14ac:dyDescent="0.25">
      <c r="AM111" s="5">
        <f t="shared" si="45"/>
        <v>0</v>
      </c>
      <c r="AN111" s="13">
        <f t="shared" si="46"/>
        <v>0</v>
      </c>
      <c r="AO111" s="13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2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2">
        <v>1</v>
      </c>
    </row>
    <row r="112" spans="39:55" x14ac:dyDescent="0.25">
      <c r="AM112" s="5">
        <f t="shared" si="45"/>
        <v>0</v>
      </c>
      <c r="AN112" s="13">
        <f t="shared" si="46"/>
        <v>0</v>
      </c>
      <c r="AO112" s="13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2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2">
        <v>1</v>
      </c>
    </row>
    <row r="113" spans="39:55" x14ac:dyDescent="0.25">
      <c r="AM113" s="5">
        <f t="shared" si="45"/>
        <v>0</v>
      </c>
      <c r="AN113" s="13">
        <f t="shared" si="46"/>
        <v>0</v>
      </c>
      <c r="AO113" s="13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2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2">
        <v>1</v>
      </c>
    </row>
    <row r="114" spans="39:55" x14ac:dyDescent="0.25">
      <c r="AM114" s="5">
        <f t="shared" si="45"/>
        <v>0</v>
      </c>
      <c r="AN114" s="13">
        <f t="shared" si="46"/>
        <v>0</v>
      </c>
      <c r="AO114" s="13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2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2">
        <v>1</v>
      </c>
    </row>
    <row r="115" spans="39:55" x14ac:dyDescent="0.25">
      <c r="AM115" s="5">
        <f t="shared" si="45"/>
        <v>0</v>
      </c>
      <c r="AN115" s="13">
        <f t="shared" si="46"/>
        <v>0</v>
      </c>
      <c r="AO115" s="13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2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2">
        <v>1</v>
      </c>
    </row>
    <row r="116" spans="39:55" x14ac:dyDescent="0.25">
      <c r="AM116" s="5">
        <f t="shared" si="45"/>
        <v>0</v>
      </c>
      <c r="AN116" s="13">
        <f t="shared" si="46"/>
        <v>0</v>
      </c>
      <c r="AO116" s="13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2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2">
        <v>1</v>
      </c>
    </row>
    <row r="117" spans="39:55" x14ac:dyDescent="0.25">
      <c r="AM117" s="5">
        <f t="shared" si="45"/>
        <v>0</v>
      </c>
      <c r="AN117" s="13">
        <f t="shared" si="46"/>
        <v>0</v>
      </c>
      <c r="AO117" s="13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2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2">
        <v>1</v>
      </c>
    </row>
    <row r="118" spans="39:55" x14ac:dyDescent="0.25">
      <c r="AM118" s="5">
        <f t="shared" si="45"/>
        <v>0</v>
      </c>
      <c r="AN118" s="13">
        <f t="shared" si="46"/>
        <v>0</v>
      </c>
      <c r="AO118" s="13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2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2">
        <v>1</v>
      </c>
    </row>
    <row r="119" spans="39:55" x14ac:dyDescent="0.25">
      <c r="AM119" s="5">
        <f t="shared" si="45"/>
        <v>0</v>
      </c>
      <c r="AN119" s="13">
        <f t="shared" si="46"/>
        <v>0</v>
      </c>
      <c r="AO119" s="13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2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2">
        <v>1</v>
      </c>
    </row>
    <row r="120" spans="39:55" x14ac:dyDescent="0.25">
      <c r="AM120" s="5">
        <f t="shared" si="45"/>
        <v>0</v>
      </c>
      <c r="AN120" s="13">
        <f t="shared" si="46"/>
        <v>0</v>
      </c>
      <c r="AO120" s="13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2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2">
        <v>1</v>
      </c>
    </row>
    <row r="121" spans="39:55" x14ac:dyDescent="0.25">
      <c r="AM121" s="5">
        <f t="shared" si="45"/>
        <v>0</v>
      </c>
      <c r="AN121" s="13">
        <f t="shared" si="46"/>
        <v>0</v>
      </c>
      <c r="AO121" s="13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2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2">
        <v>1</v>
      </c>
    </row>
    <row r="122" spans="39:55" x14ac:dyDescent="0.25">
      <c r="AM122" s="5">
        <f t="shared" si="45"/>
        <v>0</v>
      </c>
      <c r="AN122" s="13">
        <f t="shared" si="46"/>
        <v>0</v>
      </c>
      <c r="AO122" s="13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2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2">
        <v>1</v>
      </c>
    </row>
    <row r="123" spans="39:55" x14ac:dyDescent="0.25">
      <c r="AM123" s="5">
        <f t="shared" si="45"/>
        <v>0</v>
      </c>
      <c r="AN123" s="13">
        <f t="shared" si="46"/>
        <v>0</v>
      </c>
      <c r="AO123" s="13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2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2">
        <v>1</v>
      </c>
    </row>
    <row r="124" spans="39:55" x14ac:dyDescent="0.25">
      <c r="AM124" s="5">
        <f t="shared" si="45"/>
        <v>0</v>
      </c>
      <c r="AN124" s="13">
        <f t="shared" si="46"/>
        <v>0</v>
      </c>
      <c r="AO124" s="13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2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2">
        <v>1</v>
      </c>
    </row>
    <row r="125" spans="39:55" x14ac:dyDescent="0.25">
      <c r="AM125" s="5">
        <f t="shared" si="45"/>
        <v>0</v>
      </c>
      <c r="AN125" s="13">
        <f t="shared" si="46"/>
        <v>0</v>
      </c>
      <c r="AO125" s="13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2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2">
        <v>1</v>
      </c>
    </row>
    <row r="126" spans="39:55" x14ac:dyDescent="0.25">
      <c r="AM126" s="5">
        <f t="shared" si="45"/>
        <v>0</v>
      </c>
      <c r="AN126" s="13">
        <f t="shared" si="46"/>
        <v>0</v>
      </c>
      <c r="AO126" s="13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2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2">
        <v>1</v>
      </c>
    </row>
    <row r="127" spans="39:55" x14ac:dyDescent="0.25">
      <c r="AM127" s="5">
        <f t="shared" si="45"/>
        <v>0</v>
      </c>
      <c r="AN127" s="13">
        <f t="shared" si="46"/>
        <v>0</v>
      </c>
      <c r="AO127" s="13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2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2">
        <v>1</v>
      </c>
    </row>
    <row r="128" spans="39:55" x14ac:dyDescent="0.25">
      <c r="AM128" s="5">
        <f t="shared" si="45"/>
        <v>0</v>
      </c>
      <c r="AN128" s="13">
        <f t="shared" si="46"/>
        <v>0</v>
      </c>
      <c r="AO128" s="13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2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2">
        <v>1</v>
      </c>
    </row>
    <row r="129" spans="39:55" x14ac:dyDescent="0.25">
      <c r="AM129" s="5">
        <f t="shared" si="45"/>
        <v>0</v>
      </c>
      <c r="AN129" s="13">
        <f t="shared" si="46"/>
        <v>0</v>
      </c>
      <c r="AO129" s="13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2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2">
        <v>1</v>
      </c>
    </row>
    <row r="130" spans="39:55" x14ac:dyDescent="0.25">
      <c r="AM130" s="5">
        <f t="shared" si="45"/>
        <v>0</v>
      </c>
      <c r="AN130" s="13">
        <f t="shared" si="46"/>
        <v>0</v>
      </c>
      <c r="AO130" s="13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2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2">
        <v>1</v>
      </c>
    </row>
    <row r="131" spans="39:55" x14ac:dyDescent="0.25">
      <c r="AM131" s="5">
        <f t="shared" si="45"/>
        <v>0</v>
      </c>
      <c r="AN131" s="13">
        <f t="shared" si="46"/>
        <v>0</v>
      </c>
      <c r="AO131" s="13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2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2">
        <v>1</v>
      </c>
    </row>
    <row r="132" spans="39:55" x14ac:dyDescent="0.25">
      <c r="AM132" s="5">
        <f t="shared" si="45"/>
        <v>0</v>
      </c>
      <c r="AN132" s="13">
        <f t="shared" si="46"/>
        <v>0</v>
      </c>
      <c r="AO132" s="13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2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2">
        <v>1</v>
      </c>
    </row>
    <row r="133" spans="39:55" x14ac:dyDescent="0.25">
      <c r="AM133" s="5">
        <f t="shared" si="45"/>
        <v>0</v>
      </c>
      <c r="AN133" s="13">
        <f t="shared" si="46"/>
        <v>0</v>
      </c>
      <c r="AO133" s="13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2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2">
        <v>1</v>
      </c>
    </row>
    <row r="134" spans="39:55" x14ac:dyDescent="0.25">
      <c r="AM134" s="5">
        <f t="shared" si="45"/>
        <v>0</v>
      </c>
      <c r="AN134" s="13">
        <f t="shared" si="46"/>
        <v>0</v>
      </c>
      <c r="AO134" s="13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2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2">
        <v>1</v>
      </c>
    </row>
    <row r="135" spans="39:55" x14ac:dyDescent="0.25">
      <c r="AM135" s="5">
        <f t="shared" si="45"/>
        <v>0</v>
      </c>
      <c r="AN135" s="13">
        <f t="shared" si="46"/>
        <v>0</v>
      </c>
      <c r="AO135" s="13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2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2">
        <v>1</v>
      </c>
    </row>
    <row r="136" spans="39:55" x14ac:dyDescent="0.25">
      <c r="AM136" s="5">
        <f t="shared" si="45"/>
        <v>0</v>
      </c>
      <c r="AN136" s="13">
        <f t="shared" si="46"/>
        <v>0</v>
      </c>
      <c r="AO136" s="13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2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2">
        <v>1</v>
      </c>
    </row>
    <row r="137" spans="39:55" x14ac:dyDescent="0.25">
      <c r="AM137" s="5">
        <f t="shared" si="45"/>
        <v>0</v>
      </c>
      <c r="AN137" s="13">
        <f t="shared" si="46"/>
        <v>0</v>
      </c>
      <c r="AO137" s="13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2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2">
        <v>1</v>
      </c>
    </row>
    <row r="138" spans="39:55" x14ac:dyDescent="0.25">
      <c r="AM138" s="5">
        <f t="shared" si="45"/>
        <v>0</v>
      </c>
      <c r="AN138" s="13">
        <f t="shared" si="46"/>
        <v>0</v>
      </c>
      <c r="AO138" s="13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2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2">
        <v>1</v>
      </c>
    </row>
    <row r="139" spans="39:55" x14ac:dyDescent="0.25">
      <c r="AM139" s="5">
        <f t="shared" si="45"/>
        <v>0</v>
      </c>
      <c r="AN139" s="13">
        <f t="shared" si="46"/>
        <v>0</v>
      </c>
      <c r="AO139" s="13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2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2">
        <v>1</v>
      </c>
    </row>
    <row r="140" spans="39:55" x14ac:dyDescent="0.25">
      <c r="AM140" s="5">
        <f t="shared" si="45"/>
        <v>0</v>
      </c>
      <c r="AN140" s="13">
        <f t="shared" si="46"/>
        <v>0</v>
      </c>
      <c r="AO140" s="13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2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2">
        <v>1</v>
      </c>
    </row>
    <row r="141" spans="39:55" x14ac:dyDescent="0.25">
      <c r="AM141" s="5">
        <f t="shared" si="45"/>
        <v>0</v>
      </c>
      <c r="AN141" s="13">
        <f t="shared" si="46"/>
        <v>0</v>
      </c>
      <c r="AO141" s="13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2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2">
        <v>1</v>
      </c>
    </row>
    <row r="142" spans="39:55" x14ac:dyDescent="0.25">
      <c r="AM142" s="5">
        <f t="shared" si="45"/>
        <v>0</v>
      </c>
      <c r="AN142" s="13">
        <f t="shared" si="46"/>
        <v>0</v>
      </c>
      <c r="AO142" s="13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2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2">
        <v>1</v>
      </c>
    </row>
    <row r="143" spans="39:55" x14ac:dyDescent="0.25">
      <c r="AM143" s="5">
        <f t="shared" si="45"/>
        <v>0</v>
      </c>
      <c r="AN143" s="13">
        <f t="shared" si="46"/>
        <v>0</v>
      </c>
      <c r="AO143" s="13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2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2">
        <v>1</v>
      </c>
    </row>
    <row r="144" spans="39:55" x14ac:dyDescent="0.25">
      <c r="AM144" s="5">
        <f t="shared" si="45"/>
        <v>0</v>
      </c>
      <c r="AN144" s="13">
        <f t="shared" si="46"/>
        <v>0</v>
      </c>
      <c r="AO144" s="13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2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2">
        <v>1</v>
      </c>
    </row>
    <row r="145" spans="39:55" x14ac:dyDescent="0.25">
      <c r="AM145" s="5">
        <f t="shared" si="45"/>
        <v>0</v>
      </c>
      <c r="AN145" s="13">
        <f t="shared" si="46"/>
        <v>0</v>
      </c>
      <c r="AO145" s="13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2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2">
        <v>1</v>
      </c>
    </row>
    <row r="146" spans="39:55" x14ac:dyDescent="0.25">
      <c r="AM146" s="5">
        <f t="shared" si="45"/>
        <v>0</v>
      </c>
      <c r="AN146" s="13">
        <f t="shared" si="46"/>
        <v>0</v>
      </c>
      <c r="AO146" s="13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2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2">
        <v>1</v>
      </c>
    </row>
    <row r="147" spans="39:55" x14ac:dyDescent="0.25">
      <c r="AM147" s="5">
        <f t="shared" si="45"/>
        <v>0</v>
      </c>
      <c r="AN147" s="13">
        <f t="shared" si="46"/>
        <v>0</v>
      </c>
      <c r="AO147" s="13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2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2">
        <v>1</v>
      </c>
    </row>
    <row r="148" spans="39:55" x14ac:dyDescent="0.25">
      <c r="AM148" s="5">
        <f t="shared" si="45"/>
        <v>0</v>
      </c>
      <c r="AN148" s="13">
        <f t="shared" si="46"/>
        <v>0</v>
      </c>
      <c r="AO148" s="13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2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2">
        <v>1</v>
      </c>
    </row>
    <row r="149" spans="39:55" x14ac:dyDescent="0.25">
      <c r="AM149" s="5">
        <f t="shared" si="45"/>
        <v>0</v>
      </c>
      <c r="AN149" s="13">
        <f t="shared" si="46"/>
        <v>0</v>
      </c>
      <c r="AO149" s="13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2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2">
        <v>1</v>
      </c>
    </row>
    <row r="150" spans="39:55" x14ac:dyDescent="0.25">
      <c r="AM150" s="5">
        <f t="shared" si="45"/>
        <v>0</v>
      </c>
      <c r="AN150" s="13">
        <f t="shared" si="46"/>
        <v>0</v>
      </c>
      <c r="AO150" s="13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2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2">
        <v>1</v>
      </c>
    </row>
    <row r="151" spans="39:55" x14ac:dyDescent="0.25">
      <c r="AM151" s="5">
        <f t="shared" ref="AM151:AM214" si="61">G151</f>
        <v>0</v>
      </c>
      <c r="AN151" s="13">
        <f t="shared" ref="AN151:AN214" si="62">AF151</f>
        <v>0</v>
      </c>
      <c r="AO151" s="13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2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2">
        <v>1</v>
      </c>
    </row>
    <row r="152" spans="39:55" x14ac:dyDescent="0.25">
      <c r="AM152" s="5">
        <f t="shared" si="61"/>
        <v>0</v>
      </c>
      <c r="AN152" s="13">
        <f t="shared" si="62"/>
        <v>0</v>
      </c>
      <c r="AO152" s="13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2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2">
        <v>1</v>
      </c>
    </row>
    <row r="153" spans="39:55" x14ac:dyDescent="0.25">
      <c r="AM153" s="5">
        <f t="shared" si="61"/>
        <v>0</v>
      </c>
      <c r="AN153" s="13">
        <f t="shared" si="62"/>
        <v>0</v>
      </c>
      <c r="AO153" s="13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2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2">
        <v>1</v>
      </c>
    </row>
    <row r="154" spans="39:55" x14ac:dyDescent="0.25">
      <c r="AM154" s="5">
        <f t="shared" si="61"/>
        <v>0</v>
      </c>
      <c r="AN154" s="13">
        <f t="shared" si="62"/>
        <v>0</v>
      </c>
      <c r="AO154" s="13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2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2">
        <v>1</v>
      </c>
    </row>
    <row r="155" spans="39:55" x14ac:dyDescent="0.25">
      <c r="AM155" s="5">
        <f t="shared" si="61"/>
        <v>0</v>
      </c>
      <c r="AN155" s="13">
        <f t="shared" si="62"/>
        <v>0</v>
      </c>
      <c r="AO155" s="13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2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2">
        <v>1</v>
      </c>
    </row>
    <row r="156" spans="39:55" x14ac:dyDescent="0.25">
      <c r="AM156" s="5">
        <f t="shared" si="61"/>
        <v>0</v>
      </c>
      <c r="AN156" s="13">
        <f t="shared" si="62"/>
        <v>0</v>
      </c>
      <c r="AO156" s="13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2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2">
        <v>1</v>
      </c>
    </row>
    <row r="157" spans="39:55" x14ac:dyDescent="0.25">
      <c r="AM157" s="5">
        <f t="shared" si="61"/>
        <v>0</v>
      </c>
      <c r="AN157" s="13">
        <f t="shared" si="62"/>
        <v>0</v>
      </c>
      <c r="AO157" s="13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2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2">
        <v>1</v>
      </c>
    </row>
    <row r="158" spans="39:55" x14ac:dyDescent="0.25">
      <c r="AM158" s="5">
        <f t="shared" si="61"/>
        <v>0</v>
      </c>
      <c r="AN158" s="13">
        <f t="shared" si="62"/>
        <v>0</v>
      </c>
      <c r="AO158" s="13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2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2">
        <v>1</v>
      </c>
    </row>
    <row r="159" spans="39:55" x14ac:dyDescent="0.25">
      <c r="AM159" s="5">
        <f t="shared" si="61"/>
        <v>0</v>
      </c>
      <c r="AN159" s="13">
        <f t="shared" si="62"/>
        <v>0</v>
      </c>
      <c r="AO159" s="13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2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2">
        <v>1</v>
      </c>
    </row>
    <row r="160" spans="39:55" x14ac:dyDescent="0.25">
      <c r="AM160" s="5">
        <f t="shared" si="61"/>
        <v>0</v>
      </c>
      <c r="AN160" s="13">
        <f t="shared" si="62"/>
        <v>0</v>
      </c>
      <c r="AO160" s="13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2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2">
        <v>1</v>
      </c>
    </row>
    <row r="161" spans="39:55" x14ac:dyDescent="0.25">
      <c r="AM161" s="5">
        <f t="shared" si="61"/>
        <v>0</v>
      </c>
      <c r="AN161" s="13">
        <f t="shared" si="62"/>
        <v>0</v>
      </c>
      <c r="AO161" s="13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2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2">
        <v>1</v>
      </c>
    </row>
    <row r="162" spans="39:55" x14ac:dyDescent="0.25">
      <c r="AM162" s="5">
        <f t="shared" si="61"/>
        <v>0</v>
      </c>
      <c r="AN162" s="13">
        <f t="shared" si="62"/>
        <v>0</v>
      </c>
      <c r="AO162" s="13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2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2">
        <v>1</v>
      </c>
    </row>
    <row r="163" spans="39:55" x14ac:dyDescent="0.25">
      <c r="AM163" s="5">
        <f t="shared" si="61"/>
        <v>0</v>
      </c>
      <c r="AN163" s="13">
        <f t="shared" si="62"/>
        <v>0</v>
      </c>
      <c r="AO163" s="13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2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2">
        <v>1</v>
      </c>
    </row>
    <row r="164" spans="39:55" x14ac:dyDescent="0.25">
      <c r="AM164" s="5">
        <f t="shared" si="61"/>
        <v>0</v>
      </c>
      <c r="AN164" s="13">
        <f t="shared" si="62"/>
        <v>0</v>
      </c>
      <c r="AO164" s="13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2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2">
        <v>1</v>
      </c>
    </row>
    <row r="165" spans="39:55" x14ac:dyDescent="0.25">
      <c r="AM165" s="5">
        <f t="shared" si="61"/>
        <v>0</v>
      </c>
      <c r="AN165" s="13">
        <f t="shared" si="62"/>
        <v>0</v>
      </c>
      <c r="AO165" s="13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2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2">
        <v>1</v>
      </c>
    </row>
    <row r="166" spans="39:55" x14ac:dyDescent="0.25">
      <c r="AM166" s="5">
        <f t="shared" si="61"/>
        <v>0</v>
      </c>
      <c r="AN166" s="13">
        <f t="shared" si="62"/>
        <v>0</v>
      </c>
      <c r="AO166" s="13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2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2">
        <v>1</v>
      </c>
    </row>
    <row r="167" spans="39:55" x14ac:dyDescent="0.25">
      <c r="AM167" s="5">
        <f t="shared" si="61"/>
        <v>0</v>
      </c>
      <c r="AN167" s="13">
        <f t="shared" si="62"/>
        <v>0</v>
      </c>
      <c r="AO167" s="13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2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2">
        <v>1</v>
      </c>
    </row>
    <row r="168" spans="39:55" x14ac:dyDescent="0.25">
      <c r="AM168" s="5">
        <f t="shared" si="61"/>
        <v>0</v>
      </c>
      <c r="AN168" s="13">
        <f t="shared" si="62"/>
        <v>0</v>
      </c>
      <c r="AO168" s="13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2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2">
        <v>1</v>
      </c>
    </row>
    <row r="169" spans="39:55" x14ac:dyDescent="0.25">
      <c r="AM169" s="5">
        <f t="shared" si="61"/>
        <v>0</v>
      </c>
      <c r="AN169" s="13">
        <f t="shared" si="62"/>
        <v>0</v>
      </c>
      <c r="AO169" s="13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2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2">
        <v>1</v>
      </c>
    </row>
    <row r="170" spans="39:55" x14ac:dyDescent="0.25">
      <c r="AM170" s="5">
        <f t="shared" si="61"/>
        <v>0</v>
      </c>
      <c r="AN170" s="13">
        <f t="shared" si="62"/>
        <v>0</v>
      </c>
      <c r="AO170" s="13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2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2">
        <v>1</v>
      </c>
    </row>
    <row r="171" spans="39:55" x14ac:dyDescent="0.25">
      <c r="AM171" s="5">
        <f t="shared" si="61"/>
        <v>0</v>
      </c>
      <c r="AN171" s="13">
        <f t="shared" si="62"/>
        <v>0</v>
      </c>
      <c r="AO171" s="13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2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2">
        <v>1</v>
      </c>
    </row>
    <row r="172" spans="39:55" x14ac:dyDescent="0.25">
      <c r="AM172" s="5">
        <f t="shared" si="61"/>
        <v>0</v>
      </c>
      <c r="AN172" s="13">
        <f t="shared" si="62"/>
        <v>0</v>
      </c>
      <c r="AO172" s="13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2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2">
        <v>1</v>
      </c>
    </row>
    <row r="173" spans="39:55" x14ac:dyDescent="0.25">
      <c r="AM173" s="5">
        <f t="shared" si="61"/>
        <v>0</v>
      </c>
      <c r="AN173" s="13">
        <f t="shared" si="62"/>
        <v>0</v>
      </c>
      <c r="AO173" s="13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2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2">
        <v>1</v>
      </c>
    </row>
    <row r="174" spans="39:55" x14ac:dyDescent="0.25">
      <c r="AM174" s="5">
        <f t="shared" si="61"/>
        <v>0</v>
      </c>
      <c r="AN174" s="13">
        <f t="shared" si="62"/>
        <v>0</v>
      </c>
      <c r="AO174" s="13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2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2">
        <v>1</v>
      </c>
    </row>
    <row r="175" spans="39:55" x14ac:dyDescent="0.25">
      <c r="AM175" s="5">
        <f t="shared" si="61"/>
        <v>0</v>
      </c>
      <c r="AN175" s="13">
        <f t="shared" si="62"/>
        <v>0</v>
      </c>
      <c r="AO175" s="13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2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2">
        <v>1</v>
      </c>
    </row>
    <row r="176" spans="39:55" x14ac:dyDescent="0.25">
      <c r="AM176" s="5">
        <f t="shared" si="61"/>
        <v>0</v>
      </c>
      <c r="AN176" s="13">
        <f t="shared" si="62"/>
        <v>0</v>
      </c>
      <c r="AO176" s="13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2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2">
        <v>1</v>
      </c>
    </row>
    <row r="177" spans="39:55" x14ac:dyDescent="0.25">
      <c r="AM177" s="5">
        <f t="shared" si="61"/>
        <v>0</v>
      </c>
      <c r="AN177" s="13">
        <f t="shared" si="62"/>
        <v>0</v>
      </c>
      <c r="AO177" s="13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2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2">
        <v>1</v>
      </c>
    </row>
    <row r="178" spans="39:55" x14ac:dyDescent="0.25">
      <c r="AM178" s="5">
        <f t="shared" si="61"/>
        <v>0</v>
      </c>
      <c r="AN178" s="13">
        <f t="shared" si="62"/>
        <v>0</v>
      </c>
      <c r="AO178" s="13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2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2">
        <v>1</v>
      </c>
    </row>
    <row r="179" spans="39:55" x14ac:dyDescent="0.25">
      <c r="AM179" s="5">
        <f t="shared" si="61"/>
        <v>0</v>
      </c>
      <c r="AN179" s="13">
        <f t="shared" si="62"/>
        <v>0</v>
      </c>
      <c r="AO179" s="13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2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2">
        <v>1</v>
      </c>
    </row>
    <row r="180" spans="39:55" x14ac:dyDescent="0.25">
      <c r="AM180" s="5">
        <f t="shared" si="61"/>
        <v>0</v>
      </c>
      <c r="AN180" s="13">
        <f t="shared" si="62"/>
        <v>0</v>
      </c>
      <c r="AO180" s="13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2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2">
        <v>1</v>
      </c>
    </row>
    <row r="181" spans="39:55" x14ac:dyDescent="0.25">
      <c r="AM181" s="5">
        <f t="shared" si="61"/>
        <v>0</v>
      </c>
      <c r="AN181" s="13">
        <f t="shared" si="62"/>
        <v>0</v>
      </c>
      <c r="AO181" s="13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2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2">
        <v>1</v>
      </c>
    </row>
    <row r="182" spans="39:55" x14ac:dyDescent="0.25">
      <c r="AM182" s="5">
        <f t="shared" si="61"/>
        <v>0</v>
      </c>
      <c r="AN182" s="13">
        <f t="shared" si="62"/>
        <v>0</v>
      </c>
      <c r="AO182" s="13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2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2">
        <v>1</v>
      </c>
    </row>
    <row r="183" spans="39:55" x14ac:dyDescent="0.25">
      <c r="AM183" s="5">
        <f t="shared" si="61"/>
        <v>0</v>
      </c>
      <c r="AN183" s="13">
        <f t="shared" si="62"/>
        <v>0</v>
      </c>
      <c r="AO183" s="13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2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2">
        <v>1</v>
      </c>
    </row>
    <row r="184" spans="39:55" x14ac:dyDescent="0.25">
      <c r="AM184" s="5">
        <f t="shared" si="61"/>
        <v>0</v>
      </c>
      <c r="AN184" s="13">
        <f t="shared" si="62"/>
        <v>0</v>
      </c>
      <c r="AO184" s="13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2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2">
        <v>1</v>
      </c>
    </row>
    <row r="185" spans="39:55" x14ac:dyDescent="0.25">
      <c r="AM185" s="5">
        <f t="shared" si="61"/>
        <v>0</v>
      </c>
      <c r="AN185" s="13">
        <f t="shared" si="62"/>
        <v>0</v>
      </c>
      <c r="AO185" s="13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2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2">
        <v>1</v>
      </c>
    </row>
    <row r="186" spans="39:55" x14ac:dyDescent="0.25">
      <c r="AM186" s="5">
        <f t="shared" si="61"/>
        <v>0</v>
      </c>
      <c r="AN186" s="13">
        <f t="shared" si="62"/>
        <v>0</v>
      </c>
      <c r="AO186" s="13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2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2">
        <v>1</v>
      </c>
    </row>
    <row r="187" spans="39:55" x14ac:dyDescent="0.25">
      <c r="AM187" s="5">
        <f t="shared" si="61"/>
        <v>0</v>
      </c>
      <c r="AN187" s="13">
        <f t="shared" si="62"/>
        <v>0</v>
      </c>
      <c r="AO187" s="13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2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2">
        <v>1</v>
      </c>
    </row>
    <row r="188" spans="39:55" x14ac:dyDescent="0.25">
      <c r="AM188" s="5">
        <f t="shared" si="61"/>
        <v>0</v>
      </c>
      <c r="AN188" s="13">
        <f t="shared" si="62"/>
        <v>0</v>
      </c>
      <c r="AO188" s="13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2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2">
        <v>1</v>
      </c>
    </row>
    <row r="189" spans="39:55" x14ac:dyDescent="0.25">
      <c r="AM189" s="5">
        <f t="shared" si="61"/>
        <v>0</v>
      </c>
      <c r="AN189" s="13">
        <f t="shared" si="62"/>
        <v>0</v>
      </c>
      <c r="AO189" s="13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2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2">
        <v>1</v>
      </c>
    </row>
    <row r="190" spans="39:55" x14ac:dyDescent="0.25">
      <c r="AM190" s="5">
        <f t="shared" si="61"/>
        <v>0</v>
      </c>
      <c r="AN190" s="13">
        <f t="shared" si="62"/>
        <v>0</v>
      </c>
      <c r="AO190" s="13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2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2">
        <v>1</v>
      </c>
    </row>
    <row r="191" spans="39:55" x14ac:dyDescent="0.25">
      <c r="AM191" s="5">
        <f t="shared" si="61"/>
        <v>0</v>
      </c>
      <c r="AN191" s="13">
        <f t="shared" si="62"/>
        <v>0</v>
      </c>
      <c r="AO191" s="13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2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2">
        <v>1</v>
      </c>
    </row>
    <row r="192" spans="39:55" x14ac:dyDescent="0.25">
      <c r="AM192" s="5">
        <f t="shared" si="61"/>
        <v>0</v>
      </c>
      <c r="AN192" s="13">
        <f t="shared" si="62"/>
        <v>0</v>
      </c>
      <c r="AO192" s="13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2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2">
        <v>1</v>
      </c>
    </row>
    <row r="193" spans="39:55" x14ac:dyDescent="0.25">
      <c r="AM193" s="5">
        <f t="shared" si="61"/>
        <v>0</v>
      </c>
      <c r="AN193" s="13">
        <f t="shared" si="62"/>
        <v>0</v>
      </c>
      <c r="AO193" s="13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2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2">
        <v>1</v>
      </c>
    </row>
    <row r="194" spans="39:55" x14ac:dyDescent="0.25">
      <c r="AM194" s="5">
        <f t="shared" si="61"/>
        <v>0</v>
      </c>
      <c r="AN194" s="13">
        <f t="shared" si="62"/>
        <v>0</v>
      </c>
      <c r="AO194" s="13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2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2">
        <v>1</v>
      </c>
    </row>
    <row r="195" spans="39:55" x14ac:dyDescent="0.25">
      <c r="AM195" s="5">
        <f t="shared" si="61"/>
        <v>0</v>
      </c>
      <c r="AN195" s="13">
        <f t="shared" si="62"/>
        <v>0</v>
      </c>
      <c r="AO195" s="13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2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2">
        <v>1</v>
      </c>
    </row>
    <row r="196" spans="39:55" x14ac:dyDescent="0.25">
      <c r="AM196" s="5">
        <f t="shared" si="61"/>
        <v>0</v>
      </c>
      <c r="AN196" s="13">
        <f t="shared" si="62"/>
        <v>0</v>
      </c>
      <c r="AO196" s="13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2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2">
        <v>1</v>
      </c>
    </row>
    <row r="197" spans="39:55" x14ac:dyDescent="0.25">
      <c r="AM197" s="5">
        <f t="shared" si="61"/>
        <v>0</v>
      </c>
      <c r="AN197" s="13">
        <f t="shared" si="62"/>
        <v>0</v>
      </c>
      <c r="AO197" s="13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2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2">
        <v>1</v>
      </c>
    </row>
    <row r="198" spans="39:55" x14ac:dyDescent="0.25">
      <c r="AM198" s="5">
        <f t="shared" si="61"/>
        <v>0</v>
      </c>
      <c r="AN198" s="13">
        <f t="shared" si="62"/>
        <v>0</v>
      </c>
      <c r="AO198" s="13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2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2">
        <v>1</v>
      </c>
    </row>
    <row r="199" spans="39:55" x14ac:dyDescent="0.25">
      <c r="AM199" s="5">
        <f t="shared" si="61"/>
        <v>0</v>
      </c>
      <c r="AN199" s="13">
        <f t="shared" si="62"/>
        <v>0</v>
      </c>
      <c r="AO199" s="13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2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2">
        <v>1</v>
      </c>
    </row>
    <row r="200" spans="39:55" x14ac:dyDescent="0.25">
      <c r="AM200" s="5">
        <f t="shared" si="61"/>
        <v>0</v>
      </c>
      <c r="AN200" s="13">
        <f t="shared" si="62"/>
        <v>0</v>
      </c>
      <c r="AO200" s="13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2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2">
        <v>1</v>
      </c>
    </row>
    <row r="201" spans="39:55" x14ac:dyDescent="0.25">
      <c r="AM201" s="5">
        <f t="shared" si="61"/>
        <v>0</v>
      </c>
      <c r="AN201" s="13">
        <f t="shared" si="62"/>
        <v>0</v>
      </c>
      <c r="AO201" s="13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2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2">
        <v>1</v>
      </c>
    </row>
    <row r="202" spans="39:55" x14ac:dyDescent="0.25">
      <c r="AM202" s="5">
        <f t="shared" si="61"/>
        <v>0</v>
      </c>
      <c r="AN202" s="13">
        <f t="shared" si="62"/>
        <v>0</v>
      </c>
      <c r="AO202" s="13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2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2">
        <v>1</v>
      </c>
    </row>
    <row r="203" spans="39:55" x14ac:dyDescent="0.25">
      <c r="AM203" s="5">
        <f t="shared" si="61"/>
        <v>0</v>
      </c>
      <c r="AN203" s="13">
        <f t="shared" si="62"/>
        <v>0</v>
      </c>
      <c r="AO203" s="13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2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2">
        <v>1</v>
      </c>
    </row>
    <row r="204" spans="39:55" x14ac:dyDescent="0.25">
      <c r="AM204" s="5">
        <f t="shared" si="61"/>
        <v>0</v>
      </c>
      <c r="AN204" s="13">
        <f t="shared" si="62"/>
        <v>0</v>
      </c>
      <c r="AO204" s="13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2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2">
        <v>1</v>
      </c>
    </row>
    <row r="205" spans="39:55" x14ac:dyDescent="0.25">
      <c r="AM205" s="5">
        <f t="shared" si="61"/>
        <v>0</v>
      </c>
      <c r="AN205" s="13">
        <f t="shared" si="62"/>
        <v>0</v>
      </c>
      <c r="AO205" s="13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2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2">
        <v>1</v>
      </c>
    </row>
    <row r="206" spans="39:55" x14ac:dyDescent="0.25">
      <c r="AM206" s="5">
        <f t="shared" si="61"/>
        <v>0</v>
      </c>
      <c r="AN206" s="13">
        <f t="shared" si="62"/>
        <v>0</v>
      </c>
      <c r="AO206" s="13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2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2">
        <v>1</v>
      </c>
    </row>
    <row r="207" spans="39:55" x14ac:dyDescent="0.25">
      <c r="AM207" s="5">
        <f t="shared" si="61"/>
        <v>0</v>
      </c>
      <c r="AN207" s="13">
        <f t="shared" si="62"/>
        <v>0</v>
      </c>
      <c r="AO207" s="13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2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2">
        <v>1</v>
      </c>
    </row>
    <row r="208" spans="39:55" x14ac:dyDescent="0.25">
      <c r="AM208" s="5">
        <f t="shared" si="61"/>
        <v>0</v>
      </c>
      <c r="AN208" s="13">
        <f t="shared" si="62"/>
        <v>0</v>
      </c>
      <c r="AO208" s="13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2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2">
        <v>1</v>
      </c>
    </row>
    <row r="209" spans="39:55" x14ac:dyDescent="0.25">
      <c r="AM209" s="5">
        <f t="shared" si="61"/>
        <v>0</v>
      </c>
      <c r="AN209" s="13">
        <f t="shared" si="62"/>
        <v>0</v>
      </c>
      <c r="AO209" s="13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2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2">
        <v>1</v>
      </c>
    </row>
    <row r="210" spans="39:55" x14ac:dyDescent="0.25">
      <c r="AM210" s="5">
        <f t="shared" si="61"/>
        <v>0</v>
      </c>
      <c r="AN210" s="13">
        <f t="shared" si="62"/>
        <v>0</v>
      </c>
      <c r="AO210" s="13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2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2">
        <v>1</v>
      </c>
    </row>
    <row r="211" spans="39:55" x14ac:dyDescent="0.25">
      <c r="AM211" s="5">
        <f t="shared" si="61"/>
        <v>0</v>
      </c>
      <c r="AN211" s="13">
        <f t="shared" si="62"/>
        <v>0</v>
      </c>
      <c r="AO211" s="13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2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2">
        <v>1</v>
      </c>
    </row>
    <row r="212" spans="39:55" x14ac:dyDescent="0.25">
      <c r="AM212" s="5">
        <f t="shared" si="61"/>
        <v>0</v>
      </c>
      <c r="AN212" s="13">
        <f t="shared" si="62"/>
        <v>0</v>
      </c>
      <c r="AO212" s="13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2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2">
        <v>1</v>
      </c>
    </row>
    <row r="213" spans="39:55" x14ac:dyDescent="0.25">
      <c r="AM213" s="5">
        <f t="shared" si="61"/>
        <v>0</v>
      </c>
      <c r="AN213" s="13">
        <f t="shared" si="62"/>
        <v>0</v>
      </c>
      <c r="AO213" s="13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2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2">
        <v>1</v>
      </c>
    </row>
    <row r="214" spans="39:55" x14ac:dyDescent="0.25">
      <c r="AM214" s="5">
        <f t="shared" si="61"/>
        <v>0</v>
      </c>
      <c r="AN214" s="13">
        <f t="shared" si="62"/>
        <v>0</v>
      </c>
      <c r="AO214" s="13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2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2">
        <v>1</v>
      </c>
    </row>
    <row r="215" spans="39:55" x14ac:dyDescent="0.25">
      <c r="AM215" s="5">
        <f t="shared" ref="AM215:AM278" si="77">G215</f>
        <v>0</v>
      </c>
      <c r="AN215" s="13">
        <f t="shared" ref="AN215:AN278" si="78">AF215</f>
        <v>0</v>
      </c>
      <c r="AO215" s="13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2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2">
        <v>1</v>
      </c>
    </row>
    <row r="216" spans="39:55" x14ac:dyDescent="0.25">
      <c r="AM216" s="5">
        <f t="shared" si="77"/>
        <v>0</v>
      </c>
      <c r="AN216" s="13">
        <f t="shared" si="78"/>
        <v>0</v>
      </c>
      <c r="AO216" s="13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2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2">
        <v>1</v>
      </c>
    </row>
    <row r="217" spans="39:55" x14ac:dyDescent="0.25">
      <c r="AM217" s="5">
        <f t="shared" si="77"/>
        <v>0</v>
      </c>
      <c r="AN217" s="13">
        <f t="shared" si="78"/>
        <v>0</v>
      </c>
      <c r="AO217" s="13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2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2">
        <v>1</v>
      </c>
    </row>
    <row r="218" spans="39:55" x14ac:dyDescent="0.25">
      <c r="AM218" s="5">
        <f t="shared" si="77"/>
        <v>0</v>
      </c>
      <c r="AN218" s="13">
        <f t="shared" si="78"/>
        <v>0</v>
      </c>
      <c r="AO218" s="13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2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2">
        <v>1</v>
      </c>
    </row>
    <row r="219" spans="39:55" x14ac:dyDescent="0.25">
      <c r="AM219" s="5">
        <f t="shared" si="77"/>
        <v>0</v>
      </c>
      <c r="AN219" s="13">
        <f t="shared" si="78"/>
        <v>0</v>
      </c>
      <c r="AO219" s="13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2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2">
        <v>1</v>
      </c>
    </row>
    <row r="220" spans="39:55" x14ac:dyDescent="0.25">
      <c r="AM220" s="5">
        <f t="shared" si="77"/>
        <v>0</v>
      </c>
      <c r="AN220" s="13">
        <f t="shared" si="78"/>
        <v>0</v>
      </c>
      <c r="AO220" s="13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2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2">
        <v>1</v>
      </c>
    </row>
    <row r="221" spans="39:55" x14ac:dyDescent="0.25">
      <c r="AM221" s="5">
        <f t="shared" si="77"/>
        <v>0</v>
      </c>
      <c r="AN221" s="13">
        <f t="shared" si="78"/>
        <v>0</v>
      </c>
      <c r="AO221" s="13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2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2">
        <v>1</v>
      </c>
    </row>
    <row r="222" spans="39:55" x14ac:dyDescent="0.25">
      <c r="AM222" s="5">
        <f t="shared" si="77"/>
        <v>0</v>
      </c>
      <c r="AN222" s="13">
        <f t="shared" si="78"/>
        <v>0</v>
      </c>
      <c r="AO222" s="13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2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2">
        <v>1</v>
      </c>
    </row>
    <row r="223" spans="39:55" x14ac:dyDescent="0.25">
      <c r="AM223" s="5">
        <f t="shared" si="77"/>
        <v>0</v>
      </c>
      <c r="AN223" s="13">
        <f t="shared" si="78"/>
        <v>0</v>
      </c>
      <c r="AO223" s="13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2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2">
        <v>1</v>
      </c>
    </row>
    <row r="224" spans="39:55" x14ac:dyDescent="0.25">
      <c r="AM224" s="5">
        <f t="shared" si="77"/>
        <v>0</v>
      </c>
      <c r="AN224" s="13">
        <f t="shared" si="78"/>
        <v>0</v>
      </c>
      <c r="AO224" s="13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2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2">
        <v>1</v>
      </c>
    </row>
    <row r="225" spans="39:55" x14ac:dyDescent="0.25">
      <c r="AM225" s="5">
        <f t="shared" si="77"/>
        <v>0</v>
      </c>
      <c r="AN225" s="13">
        <f t="shared" si="78"/>
        <v>0</v>
      </c>
      <c r="AO225" s="13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2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2">
        <v>1</v>
      </c>
    </row>
    <row r="226" spans="39:55" x14ac:dyDescent="0.25">
      <c r="AM226" s="5">
        <f t="shared" si="77"/>
        <v>0</v>
      </c>
      <c r="AN226" s="13">
        <f t="shared" si="78"/>
        <v>0</v>
      </c>
      <c r="AO226" s="13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2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2">
        <v>1</v>
      </c>
    </row>
    <row r="227" spans="39:55" x14ac:dyDescent="0.25">
      <c r="AM227" s="5">
        <f t="shared" si="77"/>
        <v>0</v>
      </c>
      <c r="AN227" s="13">
        <f t="shared" si="78"/>
        <v>0</v>
      </c>
      <c r="AO227" s="13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2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2">
        <v>1</v>
      </c>
    </row>
    <row r="228" spans="39:55" x14ac:dyDescent="0.25">
      <c r="AM228" s="5">
        <f t="shared" si="77"/>
        <v>0</v>
      </c>
      <c r="AN228" s="13">
        <f t="shared" si="78"/>
        <v>0</v>
      </c>
      <c r="AO228" s="13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2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2">
        <v>1</v>
      </c>
    </row>
    <row r="229" spans="39:55" x14ac:dyDescent="0.25">
      <c r="AM229" s="5">
        <f t="shared" si="77"/>
        <v>0</v>
      </c>
      <c r="AN229" s="13">
        <f t="shared" si="78"/>
        <v>0</v>
      </c>
      <c r="AO229" s="13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2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2">
        <v>1</v>
      </c>
    </row>
    <row r="230" spans="39:55" x14ac:dyDescent="0.25">
      <c r="AM230" s="5">
        <f t="shared" si="77"/>
        <v>0</v>
      </c>
      <c r="AN230" s="13">
        <f t="shared" si="78"/>
        <v>0</v>
      </c>
      <c r="AO230" s="13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2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2">
        <v>1</v>
      </c>
    </row>
    <row r="231" spans="39:55" x14ac:dyDescent="0.25">
      <c r="AM231" s="5">
        <f t="shared" si="77"/>
        <v>0</v>
      </c>
      <c r="AN231" s="13">
        <f t="shared" si="78"/>
        <v>0</v>
      </c>
      <c r="AO231" s="13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2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2">
        <v>1</v>
      </c>
    </row>
    <row r="232" spans="39:55" x14ac:dyDescent="0.25">
      <c r="AM232" s="5">
        <f t="shared" si="77"/>
        <v>0</v>
      </c>
      <c r="AN232" s="13">
        <f t="shared" si="78"/>
        <v>0</v>
      </c>
      <c r="AO232" s="13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2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2">
        <v>1</v>
      </c>
    </row>
    <row r="233" spans="39:55" x14ac:dyDescent="0.25">
      <c r="AM233" s="5">
        <f t="shared" si="77"/>
        <v>0</v>
      </c>
      <c r="AN233" s="13">
        <f t="shared" si="78"/>
        <v>0</v>
      </c>
      <c r="AO233" s="13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2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2">
        <v>1</v>
      </c>
    </row>
    <row r="234" spans="39:55" x14ac:dyDescent="0.25">
      <c r="AM234" s="5">
        <f t="shared" si="77"/>
        <v>0</v>
      </c>
      <c r="AN234" s="13">
        <f t="shared" si="78"/>
        <v>0</v>
      </c>
      <c r="AO234" s="13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2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2">
        <v>1</v>
      </c>
    </row>
    <row r="235" spans="39:55" x14ac:dyDescent="0.25">
      <c r="AM235" s="5">
        <f t="shared" si="77"/>
        <v>0</v>
      </c>
      <c r="AN235" s="13">
        <f t="shared" si="78"/>
        <v>0</v>
      </c>
      <c r="AO235" s="13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2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2">
        <v>1</v>
      </c>
    </row>
    <row r="236" spans="39:55" x14ac:dyDescent="0.25">
      <c r="AM236" s="5">
        <f t="shared" si="77"/>
        <v>0</v>
      </c>
      <c r="AN236" s="13">
        <f t="shared" si="78"/>
        <v>0</v>
      </c>
      <c r="AO236" s="13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2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2">
        <v>1</v>
      </c>
    </row>
    <row r="237" spans="39:55" x14ac:dyDescent="0.25">
      <c r="AM237" s="5">
        <f t="shared" si="77"/>
        <v>0</v>
      </c>
      <c r="AN237" s="13">
        <f t="shared" si="78"/>
        <v>0</v>
      </c>
      <c r="AO237" s="13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2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2">
        <v>1</v>
      </c>
    </row>
    <row r="238" spans="39:55" x14ac:dyDescent="0.25">
      <c r="AM238" s="5">
        <f t="shared" si="77"/>
        <v>0</v>
      </c>
      <c r="AN238" s="13">
        <f t="shared" si="78"/>
        <v>0</v>
      </c>
      <c r="AO238" s="13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2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2">
        <v>1</v>
      </c>
    </row>
    <row r="239" spans="39:55" x14ac:dyDescent="0.25">
      <c r="AM239" s="5">
        <f t="shared" si="77"/>
        <v>0</v>
      </c>
      <c r="AN239" s="13">
        <f t="shared" si="78"/>
        <v>0</v>
      </c>
      <c r="AO239" s="13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2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2">
        <v>1</v>
      </c>
    </row>
    <row r="240" spans="39:55" x14ac:dyDescent="0.25">
      <c r="AM240" s="5">
        <f t="shared" si="77"/>
        <v>0</v>
      </c>
      <c r="AN240" s="13">
        <f t="shared" si="78"/>
        <v>0</v>
      </c>
      <c r="AO240" s="13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2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2">
        <v>1</v>
      </c>
    </row>
    <row r="241" spans="39:55" x14ac:dyDescent="0.25">
      <c r="AM241" s="5">
        <f t="shared" si="77"/>
        <v>0</v>
      </c>
      <c r="AN241" s="13">
        <f t="shared" si="78"/>
        <v>0</v>
      </c>
      <c r="AO241" s="13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2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2">
        <v>1</v>
      </c>
    </row>
    <row r="242" spans="39:55" x14ac:dyDescent="0.25">
      <c r="AM242" s="5">
        <f t="shared" si="77"/>
        <v>0</v>
      </c>
      <c r="AN242" s="13">
        <f t="shared" si="78"/>
        <v>0</v>
      </c>
      <c r="AO242" s="13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2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2">
        <v>1</v>
      </c>
    </row>
    <row r="243" spans="39:55" x14ac:dyDescent="0.25">
      <c r="AM243" s="5">
        <f t="shared" si="77"/>
        <v>0</v>
      </c>
      <c r="AN243" s="13">
        <f t="shared" si="78"/>
        <v>0</v>
      </c>
      <c r="AO243" s="13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2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2">
        <v>1</v>
      </c>
    </row>
    <row r="244" spans="39:55" x14ac:dyDescent="0.25">
      <c r="AM244" s="5">
        <f t="shared" si="77"/>
        <v>0</v>
      </c>
      <c r="AN244" s="13">
        <f t="shared" si="78"/>
        <v>0</v>
      </c>
      <c r="AO244" s="13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2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2">
        <v>1</v>
      </c>
    </row>
    <row r="245" spans="39:55" x14ac:dyDescent="0.25">
      <c r="AM245" s="5">
        <f t="shared" si="77"/>
        <v>0</v>
      </c>
      <c r="AN245" s="13">
        <f t="shared" si="78"/>
        <v>0</v>
      </c>
      <c r="AO245" s="13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2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2">
        <v>1</v>
      </c>
    </row>
    <row r="246" spans="39:55" x14ac:dyDescent="0.25">
      <c r="AM246" s="5">
        <f t="shared" si="77"/>
        <v>0</v>
      </c>
      <c r="AN246" s="13">
        <f t="shared" si="78"/>
        <v>0</v>
      </c>
      <c r="AO246" s="13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2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2">
        <v>1</v>
      </c>
    </row>
    <row r="247" spans="39:55" x14ac:dyDescent="0.25">
      <c r="AM247" s="5">
        <f t="shared" si="77"/>
        <v>0</v>
      </c>
      <c r="AN247" s="13">
        <f t="shared" si="78"/>
        <v>0</v>
      </c>
      <c r="AO247" s="13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2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2">
        <v>1</v>
      </c>
    </row>
    <row r="248" spans="39:55" x14ac:dyDescent="0.25">
      <c r="AM248" s="5">
        <f t="shared" si="77"/>
        <v>0</v>
      </c>
      <c r="AN248" s="13">
        <f t="shared" si="78"/>
        <v>0</v>
      </c>
      <c r="AO248" s="13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2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2">
        <v>1</v>
      </c>
    </row>
    <row r="249" spans="39:55" x14ac:dyDescent="0.25">
      <c r="AM249" s="5">
        <f t="shared" si="77"/>
        <v>0</v>
      </c>
      <c r="AN249" s="13">
        <f t="shared" si="78"/>
        <v>0</v>
      </c>
      <c r="AO249" s="13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2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2">
        <v>1</v>
      </c>
    </row>
    <row r="250" spans="39:55" x14ac:dyDescent="0.25">
      <c r="AM250" s="5">
        <f t="shared" si="77"/>
        <v>0</v>
      </c>
      <c r="AN250" s="13">
        <f t="shared" si="78"/>
        <v>0</v>
      </c>
      <c r="AO250" s="13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2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2">
        <v>1</v>
      </c>
    </row>
    <row r="251" spans="39:55" x14ac:dyDescent="0.25">
      <c r="AM251" s="5">
        <f t="shared" si="77"/>
        <v>0</v>
      </c>
      <c r="AN251" s="13">
        <f t="shared" si="78"/>
        <v>0</v>
      </c>
      <c r="AO251" s="13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2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2">
        <v>1</v>
      </c>
    </row>
    <row r="252" spans="39:55" x14ac:dyDescent="0.25">
      <c r="AM252" s="5">
        <f t="shared" si="77"/>
        <v>0</v>
      </c>
      <c r="AN252" s="13">
        <f t="shared" si="78"/>
        <v>0</v>
      </c>
      <c r="AO252" s="13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2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2">
        <v>1</v>
      </c>
    </row>
    <row r="253" spans="39:55" x14ac:dyDescent="0.25">
      <c r="AM253" s="5">
        <f t="shared" si="77"/>
        <v>0</v>
      </c>
      <c r="AN253" s="13">
        <f t="shared" si="78"/>
        <v>0</v>
      </c>
      <c r="AO253" s="13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2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2">
        <v>1</v>
      </c>
    </row>
    <row r="254" spans="39:55" x14ac:dyDescent="0.25">
      <c r="AM254" s="5">
        <f t="shared" si="77"/>
        <v>0</v>
      </c>
      <c r="AN254" s="13">
        <f t="shared" si="78"/>
        <v>0</v>
      </c>
      <c r="AO254" s="13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2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2">
        <v>1</v>
      </c>
    </row>
    <row r="255" spans="39:55" x14ac:dyDescent="0.25">
      <c r="AM255" s="5">
        <f t="shared" si="77"/>
        <v>0</v>
      </c>
      <c r="AN255" s="13">
        <f t="shared" si="78"/>
        <v>0</v>
      </c>
      <c r="AO255" s="13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2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2">
        <v>1</v>
      </c>
    </row>
    <row r="256" spans="39:55" x14ac:dyDescent="0.25">
      <c r="AM256" s="5">
        <f t="shared" si="77"/>
        <v>0</v>
      </c>
      <c r="AN256" s="13">
        <f t="shared" si="78"/>
        <v>0</v>
      </c>
      <c r="AO256" s="13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2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2">
        <v>1</v>
      </c>
    </row>
    <row r="257" spans="39:55" x14ac:dyDescent="0.25">
      <c r="AM257" s="5">
        <f t="shared" si="77"/>
        <v>0</v>
      </c>
      <c r="AN257" s="13">
        <f t="shared" si="78"/>
        <v>0</v>
      </c>
      <c r="AO257" s="13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2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2">
        <v>1</v>
      </c>
    </row>
    <row r="258" spans="39:55" x14ac:dyDescent="0.25">
      <c r="AM258" s="5">
        <f t="shared" si="77"/>
        <v>0</v>
      </c>
      <c r="AN258" s="13">
        <f t="shared" si="78"/>
        <v>0</v>
      </c>
      <c r="AO258" s="13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2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2">
        <v>1</v>
      </c>
    </row>
    <row r="259" spans="39:55" x14ac:dyDescent="0.25">
      <c r="AM259" s="5">
        <f t="shared" si="77"/>
        <v>0</v>
      </c>
      <c r="AN259" s="13">
        <f t="shared" si="78"/>
        <v>0</v>
      </c>
      <c r="AO259" s="13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2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2">
        <v>1</v>
      </c>
    </row>
    <row r="260" spans="39:55" x14ac:dyDescent="0.25">
      <c r="AM260" s="5">
        <f t="shared" si="77"/>
        <v>0</v>
      </c>
      <c r="AN260" s="13">
        <f t="shared" si="78"/>
        <v>0</v>
      </c>
      <c r="AO260" s="13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2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2">
        <v>1</v>
      </c>
    </row>
    <row r="261" spans="39:55" x14ac:dyDescent="0.25">
      <c r="AM261" s="5">
        <f t="shared" si="77"/>
        <v>0</v>
      </c>
      <c r="AN261" s="13">
        <f t="shared" si="78"/>
        <v>0</v>
      </c>
      <c r="AO261" s="13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2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2">
        <v>1</v>
      </c>
    </row>
    <row r="262" spans="39:55" x14ac:dyDescent="0.25">
      <c r="AM262" s="5">
        <f t="shared" si="77"/>
        <v>0</v>
      </c>
      <c r="AN262" s="13">
        <f t="shared" si="78"/>
        <v>0</v>
      </c>
      <c r="AO262" s="13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2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2">
        <v>1</v>
      </c>
    </row>
    <row r="263" spans="39:55" x14ac:dyDescent="0.25">
      <c r="AM263" s="5">
        <f t="shared" si="77"/>
        <v>0</v>
      </c>
      <c r="AN263" s="13">
        <f t="shared" si="78"/>
        <v>0</v>
      </c>
      <c r="AO263" s="13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2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2">
        <v>1</v>
      </c>
    </row>
    <row r="264" spans="39:55" x14ac:dyDescent="0.25">
      <c r="AM264" s="5">
        <f t="shared" si="77"/>
        <v>0</v>
      </c>
      <c r="AN264" s="13">
        <f t="shared" si="78"/>
        <v>0</v>
      </c>
      <c r="AO264" s="13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2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2">
        <v>1</v>
      </c>
    </row>
    <row r="265" spans="39:55" x14ac:dyDescent="0.25">
      <c r="AM265" s="5">
        <f t="shared" si="77"/>
        <v>0</v>
      </c>
      <c r="AN265" s="13">
        <f t="shared" si="78"/>
        <v>0</v>
      </c>
      <c r="AO265" s="13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2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2">
        <v>1</v>
      </c>
    </row>
    <row r="266" spans="39:55" x14ac:dyDescent="0.25">
      <c r="AM266" s="5">
        <f t="shared" si="77"/>
        <v>0</v>
      </c>
      <c r="AN266" s="13">
        <f t="shared" si="78"/>
        <v>0</v>
      </c>
      <c r="AO266" s="13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2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2">
        <v>1</v>
      </c>
    </row>
    <row r="267" spans="39:55" x14ac:dyDescent="0.25">
      <c r="AM267" s="5">
        <f t="shared" si="77"/>
        <v>0</v>
      </c>
      <c r="AN267" s="13">
        <f t="shared" si="78"/>
        <v>0</v>
      </c>
      <c r="AO267" s="13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2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2">
        <v>1</v>
      </c>
    </row>
    <row r="268" spans="39:55" x14ac:dyDescent="0.25">
      <c r="AM268" s="5">
        <f t="shared" si="77"/>
        <v>0</v>
      </c>
      <c r="AN268" s="13">
        <f t="shared" si="78"/>
        <v>0</v>
      </c>
      <c r="AO268" s="13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2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2">
        <v>1</v>
      </c>
    </row>
    <row r="269" spans="39:55" x14ac:dyDescent="0.25">
      <c r="AM269" s="5">
        <f t="shared" si="77"/>
        <v>0</v>
      </c>
      <c r="AN269" s="13">
        <f t="shared" si="78"/>
        <v>0</v>
      </c>
      <c r="AO269" s="13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2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2">
        <v>1</v>
      </c>
    </row>
    <row r="270" spans="39:55" x14ac:dyDescent="0.25">
      <c r="AM270" s="5">
        <f t="shared" si="77"/>
        <v>0</v>
      </c>
      <c r="AN270" s="13">
        <f t="shared" si="78"/>
        <v>0</v>
      </c>
      <c r="AO270" s="13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2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2">
        <v>1</v>
      </c>
    </row>
    <row r="271" spans="39:55" x14ac:dyDescent="0.25">
      <c r="AM271" s="5">
        <f t="shared" si="77"/>
        <v>0</v>
      </c>
      <c r="AN271" s="13">
        <f t="shared" si="78"/>
        <v>0</v>
      </c>
      <c r="AO271" s="13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2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2">
        <v>1</v>
      </c>
    </row>
    <row r="272" spans="39:55" x14ac:dyDescent="0.25">
      <c r="AM272" s="5">
        <f t="shared" si="77"/>
        <v>0</v>
      </c>
      <c r="AN272" s="13">
        <f t="shared" si="78"/>
        <v>0</v>
      </c>
      <c r="AO272" s="13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2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2">
        <v>1</v>
      </c>
    </row>
    <row r="273" spans="39:55" x14ac:dyDescent="0.25">
      <c r="AM273" s="5">
        <f t="shared" si="77"/>
        <v>0</v>
      </c>
      <c r="AN273" s="13">
        <f t="shared" si="78"/>
        <v>0</v>
      </c>
      <c r="AO273" s="13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2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2">
        <v>1</v>
      </c>
    </row>
    <row r="274" spans="39:55" x14ac:dyDescent="0.25">
      <c r="AM274" s="5">
        <f t="shared" si="77"/>
        <v>0</v>
      </c>
      <c r="AN274" s="13">
        <f t="shared" si="78"/>
        <v>0</v>
      </c>
      <c r="AO274" s="13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2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2">
        <v>1</v>
      </c>
    </row>
    <row r="275" spans="39:55" x14ac:dyDescent="0.25">
      <c r="AM275" s="5">
        <f t="shared" si="77"/>
        <v>0</v>
      </c>
      <c r="AN275" s="13">
        <f t="shared" si="78"/>
        <v>0</v>
      </c>
      <c r="AO275" s="13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2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2">
        <v>1</v>
      </c>
    </row>
    <row r="276" spans="39:55" x14ac:dyDescent="0.25">
      <c r="AM276" s="5">
        <f t="shared" si="77"/>
        <v>0</v>
      </c>
      <c r="AN276" s="13">
        <f t="shared" si="78"/>
        <v>0</v>
      </c>
      <c r="AO276" s="13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2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2">
        <v>1</v>
      </c>
    </row>
    <row r="277" spans="39:55" x14ac:dyDescent="0.25">
      <c r="AM277" s="5">
        <f t="shared" si="77"/>
        <v>0</v>
      </c>
      <c r="AN277" s="13">
        <f t="shared" si="78"/>
        <v>0</v>
      </c>
      <c r="AO277" s="13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2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2">
        <v>1</v>
      </c>
    </row>
    <row r="278" spans="39:55" x14ac:dyDescent="0.25">
      <c r="AM278" s="5">
        <f t="shared" si="77"/>
        <v>0</v>
      </c>
      <c r="AN278" s="13">
        <f t="shared" si="78"/>
        <v>0</v>
      </c>
      <c r="AO278" s="13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2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2">
        <v>1</v>
      </c>
    </row>
    <row r="279" spans="39:55" x14ac:dyDescent="0.25">
      <c r="AM279" s="5">
        <f t="shared" ref="AM279:AM342" si="93">G279</f>
        <v>0</v>
      </c>
      <c r="AN279" s="13">
        <f t="shared" ref="AN279:AN342" si="94">AF279</f>
        <v>0</v>
      </c>
      <c r="AO279" s="13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2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2">
        <v>1</v>
      </c>
    </row>
    <row r="280" spans="39:55" x14ac:dyDescent="0.25">
      <c r="AM280" s="5">
        <f t="shared" si="93"/>
        <v>0</v>
      </c>
      <c r="AN280" s="13">
        <f t="shared" si="94"/>
        <v>0</v>
      </c>
      <c r="AO280" s="13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2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2">
        <v>1</v>
      </c>
    </row>
    <row r="281" spans="39:55" x14ac:dyDescent="0.25">
      <c r="AM281" s="5">
        <f t="shared" si="93"/>
        <v>0</v>
      </c>
      <c r="AN281" s="13">
        <f t="shared" si="94"/>
        <v>0</v>
      </c>
      <c r="AO281" s="13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2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2">
        <v>1</v>
      </c>
    </row>
    <row r="282" spans="39:55" x14ac:dyDescent="0.25">
      <c r="AM282" s="5">
        <f t="shared" si="93"/>
        <v>0</v>
      </c>
      <c r="AN282" s="13">
        <f t="shared" si="94"/>
        <v>0</v>
      </c>
      <c r="AO282" s="13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2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2">
        <v>1</v>
      </c>
    </row>
    <row r="283" spans="39:55" x14ac:dyDescent="0.25">
      <c r="AM283" s="5">
        <f t="shared" si="93"/>
        <v>0</v>
      </c>
      <c r="AN283" s="13">
        <f t="shared" si="94"/>
        <v>0</v>
      </c>
      <c r="AO283" s="13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2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2">
        <v>1</v>
      </c>
    </row>
    <row r="284" spans="39:55" x14ac:dyDescent="0.25">
      <c r="AM284" s="5">
        <f t="shared" si="93"/>
        <v>0</v>
      </c>
      <c r="AN284" s="13">
        <f t="shared" si="94"/>
        <v>0</v>
      </c>
      <c r="AO284" s="13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2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2">
        <v>1</v>
      </c>
    </row>
    <row r="285" spans="39:55" x14ac:dyDescent="0.25">
      <c r="AM285" s="5">
        <f t="shared" si="93"/>
        <v>0</v>
      </c>
      <c r="AN285" s="13">
        <f t="shared" si="94"/>
        <v>0</v>
      </c>
      <c r="AO285" s="13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2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2">
        <v>1</v>
      </c>
    </row>
    <row r="286" spans="39:55" x14ac:dyDescent="0.25">
      <c r="AM286" s="5">
        <f t="shared" si="93"/>
        <v>0</v>
      </c>
      <c r="AN286" s="13">
        <f t="shared" si="94"/>
        <v>0</v>
      </c>
      <c r="AO286" s="13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2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2">
        <v>1</v>
      </c>
    </row>
    <row r="287" spans="39:55" x14ac:dyDescent="0.25">
      <c r="AM287" s="5">
        <f t="shared" si="93"/>
        <v>0</v>
      </c>
      <c r="AN287" s="13">
        <f t="shared" si="94"/>
        <v>0</v>
      </c>
      <c r="AO287" s="13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2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2">
        <v>1</v>
      </c>
    </row>
    <row r="288" spans="39:55" x14ac:dyDescent="0.25">
      <c r="AM288" s="5">
        <f t="shared" si="93"/>
        <v>0</v>
      </c>
      <c r="AN288" s="13">
        <f t="shared" si="94"/>
        <v>0</v>
      </c>
      <c r="AO288" s="13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2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2">
        <v>1</v>
      </c>
    </row>
    <row r="289" spans="39:55" x14ac:dyDescent="0.25">
      <c r="AM289" s="5">
        <f t="shared" si="93"/>
        <v>0</v>
      </c>
      <c r="AN289" s="13">
        <f t="shared" si="94"/>
        <v>0</v>
      </c>
      <c r="AO289" s="13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2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2">
        <v>1</v>
      </c>
    </row>
    <row r="290" spans="39:55" x14ac:dyDescent="0.25">
      <c r="AM290" s="5">
        <f t="shared" si="93"/>
        <v>0</v>
      </c>
      <c r="AN290" s="13">
        <f t="shared" si="94"/>
        <v>0</v>
      </c>
      <c r="AO290" s="13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2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2">
        <v>1</v>
      </c>
    </row>
    <row r="291" spans="39:55" x14ac:dyDescent="0.25">
      <c r="AM291" s="5">
        <f t="shared" si="93"/>
        <v>0</v>
      </c>
      <c r="AN291" s="13">
        <f t="shared" si="94"/>
        <v>0</v>
      </c>
      <c r="AO291" s="13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2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2">
        <v>1</v>
      </c>
    </row>
    <row r="292" spans="39:55" x14ac:dyDescent="0.25">
      <c r="AM292" s="5">
        <f t="shared" si="93"/>
        <v>0</v>
      </c>
      <c r="AN292" s="13">
        <f t="shared" si="94"/>
        <v>0</v>
      </c>
      <c r="AO292" s="13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2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2">
        <v>1</v>
      </c>
    </row>
    <row r="293" spans="39:55" x14ac:dyDescent="0.25">
      <c r="AM293" s="5">
        <f t="shared" si="93"/>
        <v>0</v>
      </c>
      <c r="AN293" s="13">
        <f t="shared" si="94"/>
        <v>0</v>
      </c>
      <c r="AO293" s="13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2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2">
        <v>1</v>
      </c>
    </row>
    <row r="294" spans="39:55" x14ac:dyDescent="0.25">
      <c r="AM294" s="5">
        <f t="shared" si="93"/>
        <v>0</v>
      </c>
      <c r="AN294" s="13">
        <f t="shared" si="94"/>
        <v>0</v>
      </c>
      <c r="AO294" s="13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2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2">
        <v>1</v>
      </c>
    </row>
    <row r="295" spans="39:55" x14ac:dyDescent="0.25">
      <c r="AM295" s="5">
        <f t="shared" si="93"/>
        <v>0</v>
      </c>
      <c r="AN295" s="13">
        <f t="shared" si="94"/>
        <v>0</v>
      </c>
      <c r="AO295" s="13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2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2">
        <v>1</v>
      </c>
    </row>
    <row r="296" spans="39:55" x14ac:dyDescent="0.25">
      <c r="AM296" s="5">
        <f t="shared" si="93"/>
        <v>0</v>
      </c>
      <c r="AN296" s="13">
        <f t="shared" si="94"/>
        <v>0</v>
      </c>
      <c r="AO296" s="13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2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2">
        <v>1</v>
      </c>
    </row>
    <row r="297" spans="39:55" x14ac:dyDescent="0.25">
      <c r="AM297" s="5">
        <f t="shared" si="93"/>
        <v>0</v>
      </c>
      <c r="AN297" s="13">
        <f t="shared" si="94"/>
        <v>0</v>
      </c>
      <c r="AO297" s="13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2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2">
        <v>1</v>
      </c>
    </row>
    <row r="298" spans="39:55" x14ac:dyDescent="0.25">
      <c r="AM298" s="5">
        <f t="shared" si="93"/>
        <v>0</v>
      </c>
      <c r="AN298" s="13">
        <f t="shared" si="94"/>
        <v>0</v>
      </c>
      <c r="AO298" s="13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2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2">
        <v>1</v>
      </c>
    </row>
    <row r="299" spans="39:55" x14ac:dyDescent="0.25">
      <c r="AM299" s="5">
        <f t="shared" si="93"/>
        <v>0</v>
      </c>
      <c r="AN299" s="13">
        <f t="shared" si="94"/>
        <v>0</v>
      </c>
      <c r="AO299" s="13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2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2">
        <v>1</v>
      </c>
    </row>
    <row r="300" spans="39:55" x14ac:dyDescent="0.25">
      <c r="AM300" s="5">
        <f t="shared" si="93"/>
        <v>0</v>
      </c>
      <c r="AN300" s="13">
        <f t="shared" si="94"/>
        <v>0</v>
      </c>
      <c r="AO300" s="13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2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2">
        <v>1</v>
      </c>
    </row>
    <row r="301" spans="39:55" x14ac:dyDescent="0.25">
      <c r="AM301" s="5">
        <f t="shared" si="93"/>
        <v>0</v>
      </c>
      <c r="AN301" s="13">
        <f t="shared" si="94"/>
        <v>0</v>
      </c>
      <c r="AO301" s="13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2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2">
        <v>1</v>
      </c>
    </row>
    <row r="302" spans="39:55" x14ac:dyDescent="0.25">
      <c r="AM302" s="5">
        <f t="shared" si="93"/>
        <v>0</v>
      </c>
      <c r="AN302" s="13">
        <f t="shared" si="94"/>
        <v>0</v>
      </c>
      <c r="AO302" s="13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2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2">
        <v>1</v>
      </c>
    </row>
    <row r="303" spans="39:55" x14ac:dyDescent="0.25">
      <c r="AM303" s="5">
        <f t="shared" si="93"/>
        <v>0</v>
      </c>
      <c r="AN303" s="13">
        <f t="shared" si="94"/>
        <v>0</v>
      </c>
      <c r="AO303" s="13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2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2">
        <v>1</v>
      </c>
    </row>
    <row r="304" spans="39:55" x14ac:dyDescent="0.25">
      <c r="AM304" s="5">
        <f t="shared" si="93"/>
        <v>0</v>
      </c>
      <c r="AN304" s="13">
        <f t="shared" si="94"/>
        <v>0</v>
      </c>
      <c r="AO304" s="13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2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2">
        <v>1</v>
      </c>
    </row>
    <row r="305" spans="39:55" x14ac:dyDescent="0.25">
      <c r="AM305" s="5">
        <f t="shared" si="93"/>
        <v>0</v>
      </c>
      <c r="AN305" s="13">
        <f t="shared" si="94"/>
        <v>0</v>
      </c>
      <c r="AO305" s="13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2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2">
        <v>1</v>
      </c>
    </row>
    <row r="306" spans="39:55" x14ac:dyDescent="0.25">
      <c r="AM306" s="5">
        <f t="shared" si="93"/>
        <v>0</v>
      </c>
      <c r="AN306" s="13">
        <f t="shared" si="94"/>
        <v>0</v>
      </c>
      <c r="AO306" s="13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2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2">
        <v>1</v>
      </c>
    </row>
    <row r="307" spans="39:55" x14ac:dyDescent="0.25">
      <c r="AM307" s="5">
        <f t="shared" si="93"/>
        <v>0</v>
      </c>
      <c r="AN307" s="13">
        <f t="shared" si="94"/>
        <v>0</v>
      </c>
      <c r="AO307" s="13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2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2">
        <v>1</v>
      </c>
    </row>
    <row r="308" spans="39:55" x14ac:dyDescent="0.25">
      <c r="AM308" s="5">
        <f t="shared" si="93"/>
        <v>0</v>
      </c>
      <c r="AN308" s="13">
        <f t="shared" si="94"/>
        <v>0</v>
      </c>
      <c r="AO308" s="13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2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2">
        <v>1</v>
      </c>
    </row>
    <row r="309" spans="39:55" x14ac:dyDescent="0.25">
      <c r="AM309" s="5">
        <f t="shared" si="93"/>
        <v>0</v>
      </c>
      <c r="AN309" s="13">
        <f t="shared" si="94"/>
        <v>0</v>
      </c>
      <c r="AO309" s="13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2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2">
        <v>1</v>
      </c>
    </row>
    <row r="310" spans="39:55" x14ac:dyDescent="0.25">
      <c r="AM310" s="5">
        <f t="shared" si="93"/>
        <v>0</v>
      </c>
      <c r="AN310" s="13">
        <f t="shared" si="94"/>
        <v>0</v>
      </c>
      <c r="AO310" s="13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2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2">
        <v>1</v>
      </c>
    </row>
    <row r="311" spans="39:55" x14ac:dyDescent="0.25">
      <c r="AM311" s="5">
        <f t="shared" si="93"/>
        <v>0</v>
      </c>
      <c r="AN311" s="13">
        <f t="shared" si="94"/>
        <v>0</v>
      </c>
      <c r="AO311" s="13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2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2">
        <v>1</v>
      </c>
    </row>
    <row r="312" spans="39:55" x14ac:dyDescent="0.25">
      <c r="AM312" s="5">
        <f t="shared" si="93"/>
        <v>0</v>
      </c>
      <c r="AN312" s="13">
        <f t="shared" si="94"/>
        <v>0</v>
      </c>
      <c r="AO312" s="13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2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2">
        <v>1</v>
      </c>
    </row>
    <row r="313" spans="39:55" x14ac:dyDescent="0.25">
      <c r="AM313" s="5">
        <f t="shared" si="93"/>
        <v>0</v>
      </c>
      <c r="AN313" s="13">
        <f t="shared" si="94"/>
        <v>0</v>
      </c>
      <c r="AO313" s="13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2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2">
        <v>1</v>
      </c>
    </row>
    <row r="314" spans="39:55" x14ac:dyDescent="0.25">
      <c r="AM314" s="5">
        <f t="shared" si="93"/>
        <v>0</v>
      </c>
      <c r="AN314" s="13">
        <f t="shared" si="94"/>
        <v>0</v>
      </c>
      <c r="AO314" s="13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2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2">
        <v>1</v>
      </c>
    </row>
    <row r="315" spans="39:55" x14ac:dyDescent="0.25">
      <c r="AM315" s="5">
        <f t="shared" si="93"/>
        <v>0</v>
      </c>
      <c r="AN315" s="13">
        <f t="shared" si="94"/>
        <v>0</v>
      </c>
      <c r="AO315" s="13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2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2">
        <v>1</v>
      </c>
    </row>
    <row r="316" spans="39:55" x14ac:dyDescent="0.25">
      <c r="AM316" s="5">
        <f t="shared" si="93"/>
        <v>0</v>
      </c>
      <c r="AN316" s="13">
        <f t="shared" si="94"/>
        <v>0</v>
      </c>
      <c r="AO316" s="13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2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2">
        <v>1</v>
      </c>
    </row>
    <row r="317" spans="39:55" x14ac:dyDescent="0.25">
      <c r="AM317" s="5">
        <f t="shared" si="93"/>
        <v>0</v>
      </c>
      <c r="AN317" s="13">
        <f t="shared" si="94"/>
        <v>0</v>
      </c>
      <c r="AO317" s="13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2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2">
        <v>1</v>
      </c>
    </row>
    <row r="318" spans="39:55" x14ac:dyDescent="0.25">
      <c r="AM318" s="5">
        <f t="shared" si="93"/>
        <v>0</v>
      </c>
      <c r="AN318" s="13">
        <f t="shared" si="94"/>
        <v>0</v>
      </c>
      <c r="AO318" s="13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2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2">
        <v>1</v>
      </c>
    </row>
    <row r="319" spans="39:55" x14ac:dyDescent="0.25">
      <c r="AM319" s="5">
        <f t="shared" si="93"/>
        <v>0</v>
      </c>
      <c r="AN319" s="13">
        <f t="shared" si="94"/>
        <v>0</v>
      </c>
      <c r="AO319" s="13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2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2">
        <v>1</v>
      </c>
    </row>
    <row r="320" spans="39:55" x14ac:dyDescent="0.25">
      <c r="AM320" s="5">
        <f t="shared" si="93"/>
        <v>0</v>
      </c>
      <c r="AN320" s="13">
        <f t="shared" si="94"/>
        <v>0</v>
      </c>
      <c r="AO320" s="13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2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2">
        <v>1</v>
      </c>
    </row>
    <row r="321" spans="39:55" x14ac:dyDescent="0.25">
      <c r="AM321" s="5">
        <f t="shared" si="93"/>
        <v>0</v>
      </c>
      <c r="AN321" s="13">
        <f t="shared" si="94"/>
        <v>0</v>
      </c>
      <c r="AO321" s="13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2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2">
        <v>1</v>
      </c>
    </row>
    <row r="322" spans="39:55" x14ac:dyDescent="0.25">
      <c r="AM322" s="5">
        <f t="shared" si="93"/>
        <v>0</v>
      </c>
      <c r="AN322" s="13">
        <f t="shared" si="94"/>
        <v>0</v>
      </c>
      <c r="AO322" s="13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2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2">
        <v>1</v>
      </c>
    </row>
    <row r="323" spans="39:55" x14ac:dyDescent="0.25">
      <c r="AM323" s="5">
        <f t="shared" si="93"/>
        <v>0</v>
      </c>
      <c r="AN323" s="13">
        <f t="shared" si="94"/>
        <v>0</v>
      </c>
      <c r="AO323" s="13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2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2">
        <v>1</v>
      </c>
    </row>
    <row r="324" spans="39:55" x14ac:dyDescent="0.25">
      <c r="AM324" s="5">
        <f t="shared" si="93"/>
        <v>0</v>
      </c>
      <c r="AN324" s="13">
        <f t="shared" si="94"/>
        <v>0</v>
      </c>
      <c r="AO324" s="13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2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2">
        <v>1</v>
      </c>
    </row>
    <row r="325" spans="39:55" x14ac:dyDescent="0.25">
      <c r="AM325" s="5">
        <f t="shared" si="93"/>
        <v>0</v>
      </c>
      <c r="AN325" s="13">
        <f t="shared" si="94"/>
        <v>0</v>
      </c>
      <c r="AO325" s="13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2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2">
        <v>1</v>
      </c>
    </row>
    <row r="326" spans="39:55" x14ac:dyDescent="0.25">
      <c r="AM326" s="5">
        <f t="shared" si="93"/>
        <v>0</v>
      </c>
      <c r="AN326" s="13">
        <f t="shared" si="94"/>
        <v>0</v>
      </c>
      <c r="AO326" s="13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2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2">
        <v>1</v>
      </c>
    </row>
    <row r="327" spans="39:55" x14ac:dyDescent="0.25">
      <c r="AM327" s="5">
        <f t="shared" si="93"/>
        <v>0</v>
      </c>
      <c r="AN327" s="13">
        <f t="shared" si="94"/>
        <v>0</v>
      </c>
      <c r="AO327" s="13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2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2">
        <v>1</v>
      </c>
    </row>
    <row r="328" spans="39:55" x14ac:dyDescent="0.25">
      <c r="AM328" s="5">
        <f t="shared" si="93"/>
        <v>0</v>
      </c>
      <c r="AN328" s="13">
        <f t="shared" si="94"/>
        <v>0</v>
      </c>
      <c r="AO328" s="13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2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2">
        <v>1</v>
      </c>
    </row>
    <row r="329" spans="39:55" x14ac:dyDescent="0.25">
      <c r="AM329" s="5">
        <f t="shared" si="93"/>
        <v>0</v>
      </c>
      <c r="AN329" s="13">
        <f t="shared" si="94"/>
        <v>0</v>
      </c>
      <c r="AO329" s="13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2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2">
        <v>1</v>
      </c>
    </row>
    <row r="330" spans="39:55" x14ac:dyDescent="0.25">
      <c r="AM330" s="5">
        <f t="shared" si="93"/>
        <v>0</v>
      </c>
      <c r="AN330" s="13">
        <f t="shared" si="94"/>
        <v>0</v>
      </c>
      <c r="AO330" s="13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2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2">
        <v>1</v>
      </c>
    </row>
    <row r="331" spans="39:55" x14ac:dyDescent="0.25">
      <c r="AM331" s="5">
        <f t="shared" si="93"/>
        <v>0</v>
      </c>
      <c r="AN331" s="13">
        <f t="shared" si="94"/>
        <v>0</v>
      </c>
      <c r="AO331" s="13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2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2">
        <v>1</v>
      </c>
    </row>
    <row r="332" spans="39:55" x14ac:dyDescent="0.25">
      <c r="AM332" s="5">
        <f t="shared" si="93"/>
        <v>0</v>
      </c>
      <c r="AN332" s="13">
        <f t="shared" si="94"/>
        <v>0</v>
      </c>
      <c r="AO332" s="13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2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2">
        <v>1</v>
      </c>
    </row>
    <row r="333" spans="39:55" x14ac:dyDescent="0.25">
      <c r="AM333" s="5">
        <f t="shared" si="93"/>
        <v>0</v>
      </c>
      <c r="AN333" s="13">
        <f t="shared" si="94"/>
        <v>0</v>
      </c>
      <c r="AO333" s="13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2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2">
        <v>1</v>
      </c>
    </row>
    <row r="334" spans="39:55" x14ac:dyDescent="0.25">
      <c r="AM334" s="5">
        <f t="shared" si="93"/>
        <v>0</v>
      </c>
      <c r="AN334" s="13">
        <f t="shared" si="94"/>
        <v>0</v>
      </c>
      <c r="AO334" s="13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2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2">
        <v>1</v>
      </c>
    </row>
    <row r="335" spans="39:55" x14ac:dyDescent="0.25">
      <c r="AM335" s="5">
        <f t="shared" si="93"/>
        <v>0</v>
      </c>
      <c r="AN335" s="13">
        <f t="shared" si="94"/>
        <v>0</v>
      </c>
      <c r="AO335" s="13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2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2">
        <v>1</v>
      </c>
    </row>
    <row r="336" spans="39:55" x14ac:dyDescent="0.25">
      <c r="AM336" s="5">
        <f t="shared" si="93"/>
        <v>0</v>
      </c>
      <c r="AN336" s="13">
        <f t="shared" si="94"/>
        <v>0</v>
      </c>
      <c r="AO336" s="13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2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2">
        <v>1</v>
      </c>
    </row>
    <row r="337" spans="39:55" x14ac:dyDescent="0.25">
      <c r="AM337" s="5">
        <f t="shared" si="93"/>
        <v>0</v>
      </c>
      <c r="AN337" s="13">
        <f t="shared" si="94"/>
        <v>0</v>
      </c>
      <c r="AO337" s="13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2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2">
        <v>1</v>
      </c>
    </row>
    <row r="338" spans="39:55" x14ac:dyDescent="0.25">
      <c r="AM338" s="5">
        <f t="shared" si="93"/>
        <v>0</v>
      </c>
      <c r="AN338" s="13">
        <f t="shared" si="94"/>
        <v>0</v>
      </c>
      <c r="AO338" s="13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2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2">
        <v>1</v>
      </c>
    </row>
    <row r="339" spans="39:55" x14ac:dyDescent="0.25">
      <c r="AM339" s="5">
        <f t="shared" si="93"/>
        <v>0</v>
      </c>
      <c r="AN339" s="13">
        <f t="shared" si="94"/>
        <v>0</v>
      </c>
      <c r="AO339" s="13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2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2">
        <v>1</v>
      </c>
    </row>
    <row r="340" spans="39:55" x14ac:dyDescent="0.25">
      <c r="AM340" s="5">
        <f t="shared" si="93"/>
        <v>0</v>
      </c>
      <c r="AN340" s="13">
        <f t="shared" si="94"/>
        <v>0</v>
      </c>
      <c r="AO340" s="13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2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2">
        <v>1</v>
      </c>
    </row>
    <row r="341" spans="39:55" x14ac:dyDescent="0.25">
      <c r="AM341" s="5">
        <f t="shared" si="93"/>
        <v>0</v>
      </c>
      <c r="AN341" s="13">
        <f t="shared" si="94"/>
        <v>0</v>
      </c>
      <c r="AO341" s="13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2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2">
        <v>1</v>
      </c>
    </row>
    <row r="342" spans="39:55" x14ac:dyDescent="0.25">
      <c r="AM342" s="5">
        <f t="shared" si="93"/>
        <v>0</v>
      </c>
      <c r="AN342" s="13">
        <f t="shared" si="94"/>
        <v>0</v>
      </c>
      <c r="AO342" s="13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2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2">
        <v>1</v>
      </c>
    </row>
    <row r="343" spans="39:55" x14ac:dyDescent="0.25">
      <c r="AM343" s="5">
        <f t="shared" ref="AM343:AM406" si="109">G343</f>
        <v>0</v>
      </c>
      <c r="AN343" s="13">
        <f t="shared" ref="AN343:AN406" si="110">AF343</f>
        <v>0</v>
      </c>
      <c r="AO343" s="13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2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2">
        <v>1</v>
      </c>
    </row>
    <row r="344" spans="39:55" x14ac:dyDescent="0.25">
      <c r="AM344" s="5">
        <f t="shared" si="109"/>
        <v>0</v>
      </c>
      <c r="AN344" s="13">
        <f t="shared" si="110"/>
        <v>0</v>
      </c>
      <c r="AO344" s="13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2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2">
        <v>1</v>
      </c>
    </row>
    <row r="345" spans="39:55" x14ac:dyDescent="0.25">
      <c r="AM345" s="5">
        <f t="shared" si="109"/>
        <v>0</v>
      </c>
      <c r="AN345" s="13">
        <f t="shared" si="110"/>
        <v>0</v>
      </c>
      <c r="AO345" s="13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2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2">
        <v>1</v>
      </c>
    </row>
    <row r="346" spans="39:55" x14ac:dyDescent="0.25">
      <c r="AM346" s="5">
        <f t="shared" si="109"/>
        <v>0</v>
      </c>
      <c r="AN346" s="13">
        <f t="shared" si="110"/>
        <v>0</v>
      </c>
      <c r="AO346" s="13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2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2">
        <v>1</v>
      </c>
    </row>
    <row r="347" spans="39:55" x14ac:dyDescent="0.25">
      <c r="AM347" s="5">
        <f t="shared" si="109"/>
        <v>0</v>
      </c>
      <c r="AN347" s="13">
        <f t="shared" si="110"/>
        <v>0</v>
      </c>
      <c r="AO347" s="13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2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2">
        <v>1</v>
      </c>
    </row>
    <row r="348" spans="39:55" x14ac:dyDescent="0.25">
      <c r="AM348" s="5">
        <f t="shared" si="109"/>
        <v>0</v>
      </c>
      <c r="AN348" s="13">
        <f t="shared" si="110"/>
        <v>0</v>
      </c>
      <c r="AO348" s="13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2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2">
        <v>1</v>
      </c>
    </row>
    <row r="349" spans="39:55" x14ac:dyDescent="0.25">
      <c r="AM349" s="5">
        <f t="shared" si="109"/>
        <v>0</v>
      </c>
      <c r="AN349" s="13">
        <f t="shared" si="110"/>
        <v>0</v>
      </c>
      <c r="AO349" s="13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2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2">
        <v>1</v>
      </c>
    </row>
    <row r="350" spans="39:55" x14ac:dyDescent="0.25">
      <c r="AM350" s="5">
        <f t="shared" si="109"/>
        <v>0</v>
      </c>
      <c r="AN350" s="13">
        <f t="shared" si="110"/>
        <v>0</v>
      </c>
      <c r="AO350" s="13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2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2">
        <v>1</v>
      </c>
    </row>
    <row r="351" spans="39:55" x14ac:dyDescent="0.25">
      <c r="AM351" s="5">
        <f t="shared" si="109"/>
        <v>0</v>
      </c>
      <c r="AN351" s="13">
        <f t="shared" si="110"/>
        <v>0</v>
      </c>
      <c r="AO351" s="13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2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2">
        <v>1</v>
      </c>
    </row>
    <row r="352" spans="39:55" x14ac:dyDescent="0.25">
      <c r="AM352" s="5">
        <f t="shared" si="109"/>
        <v>0</v>
      </c>
      <c r="AN352" s="13">
        <f t="shared" si="110"/>
        <v>0</v>
      </c>
      <c r="AO352" s="13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2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2">
        <v>1</v>
      </c>
    </row>
    <row r="353" spans="39:55" x14ac:dyDescent="0.25">
      <c r="AM353" s="5">
        <f t="shared" si="109"/>
        <v>0</v>
      </c>
      <c r="AN353" s="13">
        <f t="shared" si="110"/>
        <v>0</v>
      </c>
      <c r="AO353" s="13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2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2">
        <v>1</v>
      </c>
    </row>
    <row r="354" spans="39:55" x14ac:dyDescent="0.25">
      <c r="AM354" s="5">
        <f t="shared" si="109"/>
        <v>0</v>
      </c>
      <c r="AN354" s="13">
        <f t="shared" si="110"/>
        <v>0</v>
      </c>
      <c r="AO354" s="13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2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2">
        <v>1</v>
      </c>
    </row>
    <row r="355" spans="39:55" x14ac:dyDescent="0.25">
      <c r="AM355" s="5">
        <f t="shared" si="109"/>
        <v>0</v>
      </c>
      <c r="AN355" s="13">
        <f t="shared" si="110"/>
        <v>0</v>
      </c>
      <c r="AO355" s="13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2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2">
        <v>1</v>
      </c>
    </row>
    <row r="356" spans="39:55" x14ac:dyDescent="0.25">
      <c r="AM356" s="5">
        <f t="shared" si="109"/>
        <v>0</v>
      </c>
      <c r="AN356" s="13">
        <f t="shared" si="110"/>
        <v>0</v>
      </c>
      <c r="AO356" s="13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2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2">
        <v>1</v>
      </c>
    </row>
    <row r="357" spans="39:55" x14ac:dyDescent="0.25">
      <c r="AM357" s="5">
        <f t="shared" si="109"/>
        <v>0</v>
      </c>
      <c r="AN357" s="13">
        <f t="shared" si="110"/>
        <v>0</v>
      </c>
      <c r="AO357" s="13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2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2">
        <v>1</v>
      </c>
    </row>
    <row r="358" spans="39:55" x14ac:dyDescent="0.25">
      <c r="AM358" s="5">
        <f t="shared" si="109"/>
        <v>0</v>
      </c>
      <c r="AN358" s="13">
        <f t="shared" si="110"/>
        <v>0</v>
      </c>
      <c r="AO358" s="13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2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2">
        <v>1</v>
      </c>
    </row>
    <row r="359" spans="39:55" x14ac:dyDescent="0.25">
      <c r="AM359" s="5">
        <f t="shared" si="109"/>
        <v>0</v>
      </c>
      <c r="AN359" s="13">
        <f t="shared" si="110"/>
        <v>0</v>
      </c>
      <c r="AO359" s="13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2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2">
        <v>1</v>
      </c>
    </row>
    <row r="360" spans="39:55" x14ac:dyDescent="0.25">
      <c r="AM360" s="5">
        <f t="shared" si="109"/>
        <v>0</v>
      </c>
      <c r="AN360" s="13">
        <f t="shared" si="110"/>
        <v>0</v>
      </c>
      <c r="AO360" s="13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2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2">
        <v>1</v>
      </c>
    </row>
    <row r="361" spans="39:55" x14ac:dyDescent="0.25">
      <c r="AM361" s="5">
        <f t="shared" si="109"/>
        <v>0</v>
      </c>
      <c r="AN361" s="13">
        <f t="shared" si="110"/>
        <v>0</v>
      </c>
      <c r="AO361" s="13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2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2">
        <v>1</v>
      </c>
    </row>
    <row r="362" spans="39:55" x14ac:dyDescent="0.25">
      <c r="AM362" s="5">
        <f t="shared" si="109"/>
        <v>0</v>
      </c>
      <c r="AN362" s="13">
        <f t="shared" si="110"/>
        <v>0</v>
      </c>
      <c r="AO362" s="13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2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2">
        <v>1</v>
      </c>
    </row>
    <row r="363" spans="39:55" x14ac:dyDescent="0.25">
      <c r="AM363" s="5">
        <f t="shared" si="109"/>
        <v>0</v>
      </c>
      <c r="AN363" s="13">
        <f t="shared" si="110"/>
        <v>0</v>
      </c>
      <c r="AO363" s="13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2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2">
        <v>1</v>
      </c>
    </row>
    <row r="364" spans="39:55" x14ac:dyDescent="0.25">
      <c r="AM364" s="5">
        <f t="shared" si="109"/>
        <v>0</v>
      </c>
      <c r="AN364" s="13">
        <f t="shared" si="110"/>
        <v>0</v>
      </c>
      <c r="AO364" s="13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2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2">
        <v>1</v>
      </c>
    </row>
    <row r="365" spans="39:55" x14ac:dyDescent="0.25">
      <c r="AM365" s="5">
        <f t="shared" si="109"/>
        <v>0</v>
      </c>
      <c r="AN365" s="13">
        <f t="shared" si="110"/>
        <v>0</v>
      </c>
      <c r="AO365" s="13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2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2">
        <v>1</v>
      </c>
    </row>
    <row r="366" spans="39:55" x14ac:dyDescent="0.25">
      <c r="AM366" s="5">
        <f t="shared" si="109"/>
        <v>0</v>
      </c>
      <c r="AN366" s="13">
        <f t="shared" si="110"/>
        <v>0</v>
      </c>
      <c r="AO366" s="13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2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2">
        <v>1</v>
      </c>
    </row>
    <row r="367" spans="39:55" x14ac:dyDescent="0.25">
      <c r="AM367" s="5">
        <f t="shared" si="109"/>
        <v>0</v>
      </c>
      <c r="AN367" s="13">
        <f t="shared" si="110"/>
        <v>0</v>
      </c>
      <c r="AO367" s="13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2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2">
        <v>1</v>
      </c>
    </row>
    <row r="368" spans="39:55" x14ac:dyDescent="0.25">
      <c r="AM368" s="5">
        <f t="shared" si="109"/>
        <v>0</v>
      </c>
      <c r="AN368" s="13">
        <f t="shared" si="110"/>
        <v>0</v>
      </c>
      <c r="AO368" s="13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2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2">
        <v>1</v>
      </c>
    </row>
    <row r="369" spans="39:55" x14ac:dyDescent="0.25">
      <c r="AM369" s="5">
        <f t="shared" si="109"/>
        <v>0</v>
      </c>
      <c r="AN369" s="13">
        <f t="shared" si="110"/>
        <v>0</v>
      </c>
      <c r="AO369" s="13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2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2">
        <v>1</v>
      </c>
    </row>
    <row r="370" spans="39:55" x14ac:dyDescent="0.25">
      <c r="AM370" s="5">
        <f t="shared" si="109"/>
        <v>0</v>
      </c>
      <c r="AN370" s="13">
        <f t="shared" si="110"/>
        <v>0</v>
      </c>
      <c r="AO370" s="13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2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2">
        <v>1</v>
      </c>
    </row>
    <row r="371" spans="39:55" x14ac:dyDescent="0.25">
      <c r="AM371" s="5">
        <f t="shared" si="109"/>
        <v>0</v>
      </c>
      <c r="AN371" s="13">
        <f t="shared" si="110"/>
        <v>0</v>
      </c>
      <c r="AO371" s="13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2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2">
        <v>1</v>
      </c>
    </row>
    <row r="372" spans="39:55" x14ac:dyDescent="0.25">
      <c r="AM372" s="5">
        <f t="shared" si="109"/>
        <v>0</v>
      </c>
      <c r="AN372" s="13">
        <f t="shared" si="110"/>
        <v>0</v>
      </c>
      <c r="AO372" s="13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2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2">
        <v>1</v>
      </c>
    </row>
    <row r="373" spans="39:55" x14ac:dyDescent="0.25">
      <c r="AM373" s="5">
        <f t="shared" si="109"/>
        <v>0</v>
      </c>
      <c r="AN373" s="13">
        <f t="shared" si="110"/>
        <v>0</v>
      </c>
      <c r="AO373" s="13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2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2">
        <v>1</v>
      </c>
    </row>
    <row r="374" spans="39:55" x14ac:dyDescent="0.25">
      <c r="AM374" s="5">
        <f t="shared" si="109"/>
        <v>0</v>
      </c>
      <c r="AN374" s="13">
        <f t="shared" si="110"/>
        <v>0</v>
      </c>
      <c r="AO374" s="13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2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2">
        <v>1</v>
      </c>
    </row>
    <row r="375" spans="39:55" x14ac:dyDescent="0.25">
      <c r="AM375" s="5">
        <f t="shared" si="109"/>
        <v>0</v>
      </c>
      <c r="AN375" s="13">
        <f t="shared" si="110"/>
        <v>0</v>
      </c>
      <c r="AO375" s="13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2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2">
        <v>1</v>
      </c>
    </row>
    <row r="376" spans="39:55" x14ac:dyDescent="0.25">
      <c r="AM376" s="5">
        <f t="shared" si="109"/>
        <v>0</v>
      </c>
      <c r="AN376" s="13">
        <f t="shared" si="110"/>
        <v>0</v>
      </c>
      <c r="AO376" s="13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2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2">
        <v>1</v>
      </c>
    </row>
    <row r="377" spans="39:55" x14ac:dyDescent="0.25">
      <c r="AM377" s="5">
        <f t="shared" si="109"/>
        <v>0</v>
      </c>
      <c r="AN377" s="13">
        <f t="shared" si="110"/>
        <v>0</v>
      </c>
      <c r="AO377" s="13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2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2">
        <v>1</v>
      </c>
    </row>
    <row r="378" spans="39:55" x14ac:dyDescent="0.25">
      <c r="AM378" s="5">
        <f t="shared" si="109"/>
        <v>0</v>
      </c>
      <c r="AN378" s="13">
        <f t="shared" si="110"/>
        <v>0</v>
      </c>
      <c r="AO378" s="13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2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2">
        <v>1</v>
      </c>
    </row>
    <row r="379" spans="39:55" x14ac:dyDescent="0.25">
      <c r="AM379" s="5">
        <f t="shared" si="109"/>
        <v>0</v>
      </c>
      <c r="AN379" s="13">
        <f t="shared" si="110"/>
        <v>0</v>
      </c>
      <c r="AO379" s="13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2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2">
        <v>1</v>
      </c>
    </row>
    <row r="380" spans="39:55" x14ac:dyDescent="0.25">
      <c r="AM380" s="5">
        <f t="shared" si="109"/>
        <v>0</v>
      </c>
      <c r="AN380" s="13">
        <f t="shared" si="110"/>
        <v>0</v>
      </c>
      <c r="AO380" s="13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2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2">
        <v>1</v>
      </c>
    </row>
    <row r="381" spans="39:55" x14ac:dyDescent="0.25">
      <c r="AM381" s="5">
        <f t="shared" si="109"/>
        <v>0</v>
      </c>
      <c r="AN381" s="13">
        <f t="shared" si="110"/>
        <v>0</v>
      </c>
      <c r="AO381" s="13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2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2">
        <v>1</v>
      </c>
    </row>
    <row r="382" spans="39:55" x14ac:dyDescent="0.25">
      <c r="AM382" s="5">
        <f t="shared" si="109"/>
        <v>0</v>
      </c>
      <c r="AN382" s="13">
        <f t="shared" si="110"/>
        <v>0</v>
      </c>
      <c r="AO382" s="13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2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2">
        <v>1</v>
      </c>
    </row>
    <row r="383" spans="39:55" x14ac:dyDescent="0.25">
      <c r="AM383" s="5">
        <f t="shared" si="109"/>
        <v>0</v>
      </c>
      <c r="AN383" s="13">
        <f t="shared" si="110"/>
        <v>0</v>
      </c>
      <c r="AO383" s="13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2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2">
        <v>1</v>
      </c>
    </row>
    <row r="384" spans="39:55" x14ac:dyDescent="0.25">
      <c r="AM384" s="5">
        <f t="shared" si="109"/>
        <v>0</v>
      </c>
      <c r="AN384" s="13">
        <f t="shared" si="110"/>
        <v>0</v>
      </c>
      <c r="AO384" s="13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2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2">
        <v>1</v>
      </c>
    </row>
    <row r="385" spans="39:55" x14ac:dyDescent="0.25">
      <c r="AM385" s="5">
        <f t="shared" si="109"/>
        <v>0</v>
      </c>
      <c r="AN385" s="13">
        <f t="shared" si="110"/>
        <v>0</v>
      </c>
      <c r="AO385" s="13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2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2">
        <v>1</v>
      </c>
    </row>
    <row r="386" spans="39:55" x14ac:dyDescent="0.25">
      <c r="AM386" s="5">
        <f t="shared" si="109"/>
        <v>0</v>
      </c>
      <c r="AN386" s="13">
        <f t="shared" si="110"/>
        <v>0</v>
      </c>
      <c r="AO386" s="13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2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2">
        <v>1</v>
      </c>
    </row>
    <row r="387" spans="39:55" x14ac:dyDescent="0.25">
      <c r="AM387" s="5">
        <f t="shared" si="109"/>
        <v>0</v>
      </c>
      <c r="AN387" s="13">
        <f t="shared" si="110"/>
        <v>0</v>
      </c>
      <c r="AO387" s="13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2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2">
        <v>1</v>
      </c>
    </row>
    <row r="388" spans="39:55" x14ac:dyDescent="0.25">
      <c r="AM388" s="5">
        <f t="shared" si="109"/>
        <v>0</v>
      </c>
      <c r="AN388" s="13">
        <f t="shared" si="110"/>
        <v>0</v>
      </c>
      <c r="AO388" s="13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2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2">
        <v>1</v>
      </c>
    </row>
    <row r="389" spans="39:55" x14ac:dyDescent="0.25">
      <c r="AM389" s="5">
        <f t="shared" si="109"/>
        <v>0</v>
      </c>
      <c r="AN389" s="13">
        <f t="shared" si="110"/>
        <v>0</v>
      </c>
      <c r="AO389" s="13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2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2">
        <v>1</v>
      </c>
    </row>
    <row r="390" spans="39:55" x14ac:dyDescent="0.25">
      <c r="AM390" s="5">
        <f t="shared" si="109"/>
        <v>0</v>
      </c>
      <c r="AN390" s="13">
        <f t="shared" si="110"/>
        <v>0</v>
      </c>
      <c r="AO390" s="13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2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2">
        <v>1</v>
      </c>
    </row>
    <row r="391" spans="39:55" x14ac:dyDescent="0.25">
      <c r="AM391" s="5">
        <f t="shared" si="109"/>
        <v>0</v>
      </c>
      <c r="AN391" s="13">
        <f t="shared" si="110"/>
        <v>0</v>
      </c>
      <c r="AO391" s="13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2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2">
        <v>1</v>
      </c>
    </row>
    <row r="392" spans="39:55" x14ac:dyDescent="0.25">
      <c r="AM392" s="5">
        <f t="shared" si="109"/>
        <v>0</v>
      </c>
      <c r="AN392" s="13">
        <f t="shared" si="110"/>
        <v>0</v>
      </c>
      <c r="AO392" s="13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2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2">
        <v>1</v>
      </c>
    </row>
    <row r="393" spans="39:55" x14ac:dyDescent="0.25">
      <c r="AM393" s="5">
        <f t="shared" si="109"/>
        <v>0</v>
      </c>
      <c r="AN393" s="13">
        <f t="shared" si="110"/>
        <v>0</v>
      </c>
      <c r="AO393" s="13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2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2">
        <v>1</v>
      </c>
    </row>
    <row r="394" spans="39:55" x14ac:dyDescent="0.25">
      <c r="AM394" s="5">
        <f t="shared" si="109"/>
        <v>0</v>
      </c>
      <c r="AN394" s="13">
        <f t="shared" si="110"/>
        <v>0</v>
      </c>
      <c r="AO394" s="13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2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2">
        <v>1</v>
      </c>
    </row>
    <row r="395" spans="39:55" x14ac:dyDescent="0.25">
      <c r="AM395" s="5">
        <f t="shared" si="109"/>
        <v>0</v>
      </c>
      <c r="AN395" s="13">
        <f t="shared" si="110"/>
        <v>0</v>
      </c>
      <c r="AO395" s="13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2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2">
        <v>1</v>
      </c>
    </row>
    <row r="396" spans="39:55" x14ac:dyDescent="0.25">
      <c r="AM396" s="5">
        <f t="shared" si="109"/>
        <v>0</v>
      </c>
      <c r="AN396" s="13">
        <f t="shared" si="110"/>
        <v>0</v>
      </c>
      <c r="AO396" s="13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2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2">
        <v>1</v>
      </c>
    </row>
    <row r="397" spans="39:55" x14ac:dyDescent="0.25">
      <c r="AM397" s="5">
        <f t="shared" si="109"/>
        <v>0</v>
      </c>
      <c r="AN397" s="13">
        <f t="shared" si="110"/>
        <v>0</v>
      </c>
      <c r="AO397" s="13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2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2">
        <v>1</v>
      </c>
    </row>
    <row r="398" spans="39:55" x14ac:dyDescent="0.25">
      <c r="AM398" s="5">
        <f t="shared" si="109"/>
        <v>0</v>
      </c>
      <c r="AN398" s="13">
        <f t="shared" si="110"/>
        <v>0</v>
      </c>
      <c r="AO398" s="13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2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2">
        <v>1</v>
      </c>
    </row>
    <row r="399" spans="39:55" x14ac:dyDescent="0.25">
      <c r="AM399" s="5">
        <f t="shared" si="109"/>
        <v>0</v>
      </c>
      <c r="AN399" s="13">
        <f t="shared" si="110"/>
        <v>0</v>
      </c>
      <c r="AO399" s="13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2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2">
        <v>1</v>
      </c>
    </row>
    <row r="400" spans="39:55" x14ac:dyDescent="0.25">
      <c r="AM400" s="5">
        <f t="shared" si="109"/>
        <v>0</v>
      </c>
      <c r="AN400" s="13">
        <f t="shared" si="110"/>
        <v>0</v>
      </c>
      <c r="AO400" s="13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2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2">
        <v>1</v>
      </c>
    </row>
    <row r="401" spans="39:55" x14ac:dyDescent="0.25">
      <c r="AM401" s="5">
        <f t="shared" si="109"/>
        <v>0</v>
      </c>
      <c r="AN401" s="13">
        <f t="shared" si="110"/>
        <v>0</v>
      </c>
      <c r="AO401" s="13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2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2">
        <v>1</v>
      </c>
    </row>
    <row r="402" spans="39:55" x14ac:dyDescent="0.25">
      <c r="AM402" s="5">
        <f t="shared" si="109"/>
        <v>0</v>
      </c>
      <c r="AN402" s="13">
        <f t="shared" si="110"/>
        <v>0</v>
      </c>
      <c r="AO402" s="13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2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2">
        <v>1</v>
      </c>
    </row>
    <row r="403" spans="39:55" x14ac:dyDescent="0.25">
      <c r="AM403" s="5">
        <f t="shared" si="109"/>
        <v>0</v>
      </c>
      <c r="AN403" s="13">
        <f t="shared" si="110"/>
        <v>0</v>
      </c>
      <c r="AO403" s="13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2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2">
        <v>1</v>
      </c>
    </row>
    <row r="404" spans="39:55" x14ac:dyDescent="0.25">
      <c r="AM404" s="5">
        <f t="shared" si="109"/>
        <v>0</v>
      </c>
      <c r="AN404" s="13">
        <f t="shared" si="110"/>
        <v>0</v>
      </c>
      <c r="AO404" s="13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2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2">
        <v>1</v>
      </c>
    </row>
    <row r="405" spans="39:55" x14ac:dyDescent="0.25">
      <c r="AM405" s="5">
        <f t="shared" si="109"/>
        <v>0</v>
      </c>
      <c r="AN405" s="13">
        <f t="shared" si="110"/>
        <v>0</v>
      </c>
      <c r="AO405" s="13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2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2">
        <v>1</v>
      </c>
    </row>
    <row r="406" spans="39:55" x14ac:dyDescent="0.25">
      <c r="AM406" s="5">
        <f t="shared" si="109"/>
        <v>0</v>
      </c>
      <c r="AN406" s="13">
        <f t="shared" si="110"/>
        <v>0</v>
      </c>
      <c r="AO406" s="13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2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2">
        <v>1</v>
      </c>
    </row>
    <row r="407" spans="39:55" x14ac:dyDescent="0.25">
      <c r="AM407" s="5">
        <f t="shared" ref="AM407:AM470" si="125">G407</f>
        <v>0</v>
      </c>
      <c r="AN407" s="13">
        <f t="shared" ref="AN407:AN470" si="126">AF407</f>
        <v>0</v>
      </c>
      <c r="AO407" s="13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2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2">
        <v>1</v>
      </c>
    </row>
    <row r="408" spans="39:55" x14ac:dyDescent="0.25">
      <c r="AM408" s="5">
        <f t="shared" si="125"/>
        <v>0</v>
      </c>
      <c r="AN408" s="13">
        <f t="shared" si="126"/>
        <v>0</v>
      </c>
      <c r="AO408" s="13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2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2">
        <v>1</v>
      </c>
    </row>
    <row r="409" spans="39:55" x14ac:dyDescent="0.25">
      <c r="AM409" s="5">
        <f t="shared" si="125"/>
        <v>0</v>
      </c>
      <c r="AN409" s="13">
        <f t="shared" si="126"/>
        <v>0</v>
      </c>
      <c r="AO409" s="13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2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2">
        <v>1</v>
      </c>
    </row>
    <row r="410" spans="39:55" x14ac:dyDescent="0.25">
      <c r="AM410" s="5">
        <f t="shared" si="125"/>
        <v>0</v>
      </c>
      <c r="AN410" s="13">
        <f t="shared" si="126"/>
        <v>0</v>
      </c>
      <c r="AO410" s="13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2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2">
        <v>1</v>
      </c>
    </row>
    <row r="411" spans="39:55" x14ac:dyDescent="0.25">
      <c r="AM411" s="5">
        <f t="shared" si="125"/>
        <v>0</v>
      </c>
      <c r="AN411" s="13">
        <f t="shared" si="126"/>
        <v>0</v>
      </c>
      <c r="AO411" s="13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2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2">
        <v>1</v>
      </c>
    </row>
    <row r="412" spans="39:55" x14ac:dyDescent="0.25">
      <c r="AM412" s="5">
        <f t="shared" si="125"/>
        <v>0</v>
      </c>
      <c r="AN412" s="13">
        <f t="shared" si="126"/>
        <v>0</v>
      </c>
      <c r="AO412" s="13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2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2">
        <v>1</v>
      </c>
    </row>
    <row r="413" spans="39:55" x14ac:dyDescent="0.25">
      <c r="AM413" s="5">
        <f t="shared" si="125"/>
        <v>0</v>
      </c>
      <c r="AN413" s="13">
        <f t="shared" si="126"/>
        <v>0</v>
      </c>
      <c r="AO413" s="13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2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2">
        <v>1</v>
      </c>
    </row>
    <row r="414" spans="39:55" x14ac:dyDescent="0.25">
      <c r="AM414" s="5">
        <f t="shared" si="125"/>
        <v>0</v>
      </c>
      <c r="AN414" s="13">
        <f t="shared" si="126"/>
        <v>0</v>
      </c>
      <c r="AO414" s="13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2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2">
        <v>1</v>
      </c>
    </row>
    <row r="415" spans="39:55" x14ac:dyDescent="0.25">
      <c r="AM415" s="5">
        <f t="shared" si="125"/>
        <v>0</v>
      </c>
      <c r="AN415" s="13">
        <f t="shared" si="126"/>
        <v>0</v>
      </c>
      <c r="AO415" s="13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2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2">
        <v>1</v>
      </c>
    </row>
    <row r="416" spans="39:55" x14ac:dyDescent="0.25">
      <c r="AM416" s="5">
        <f t="shared" si="125"/>
        <v>0</v>
      </c>
      <c r="AN416" s="13">
        <f t="shared" si="126"/>
        <v>0</v>
      </c>
      <c r="AO416" s="13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2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2">
        <v>1</v>
      </c>
    </row>
    <row r="417" spans="39:55" x14ac:dyDescent="0.25">
      <c r="AM417" s="5">
        <f t="shared" si="125"/>
        <v>0</v>
      </c>
      <c r="AN417" s="13">
        <f t="shared" si="126"/>
        <v>0</v>
      </c>
      <c r="AO417" s="13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2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2">
        <v>1</v>
      </c>
    </row>
    <row r="418" spans="39:55" x14ac:dyDescent="0.25">
      <c r="AM418" s="5">
        <f t="shared" si="125"/>
        <v>0</v>
      </c>
      <c r="AN418" s="13">
        <f t="shared" si="126"/>
        <v>0</v>
      </c>
      <c r="AO418" s="13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2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2">
        <v>1</v>
      </c>
    </row>
    <row r="419" spans="39:55" x14ac:dyDescent="0.25">
      <c r="AM419" s="5">
        <f t="shared" si="125"/>
        <v>0</v>
      </c>
      <c r="AN419" s="13">
        <f t="shared" si="126"/>
        <v>0</v>
      </c>
      <c r="AO419" s="13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2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2">
        <v>1</v>
      </c>
    </row>
    <row r="420" spans="39:55" x14ac:dyDescent="0.25">
      <c r="AM420" s="5">
        <f t="shared" si="125"/>
        <v>0</v>
      </c>
      <c r="AN420" s="13">
        <f t="shared" si="126"/>
        <v>0</v>
      </c>
      <c r="AO420" s="13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2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2">
        <v>1</v>
      </c>
    </row>
    <row r="421" spans="39:55" x14ac:dyDescent="0.25">
      <c r="AM421" s="5">
        <f t="shared" si="125"/>
        <v>0</v>
      </c>
      <c r="AN421" s="13">
        <f t="shared" si="126"/>
        <v>0</v>
      </c>
      <c r="AO421" s="13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2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2">
        <v>1</v>
      </c>
    </row>
    <row r="422" spans="39:55" x14ac:dyDescent="0.25">
      <c r="AM422" s="5">
        <f t="shared" si="125"/>
        <v>0</v>
      </c>
      <c r="AN422" s="13">
        <f t="shared" si="126"/>
        <v>0</v>
      </c>
      <c r="AO422" s="13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2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2">
        <v>1</v>
      </c>
    </row>
    <row r="423" spans="39:55" x14ac:dyDescent="0.25">
      <c r="AM423" s="5">
        <f t="shared" si="125"/>
        <v>0</v>
      </c>
      <c r="AN423" s="13">
        <f t="shared" si="126"/>
        <v>0</v>
      </c>
      <c r="AO423" s="13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2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2">
        <v>1</v>
      </c>
    </row>
    <row r="424" spans="39:55" x14ac:dyDescent="0.25">
      <c r="AM424" s="5">
        <f t="shared" si="125"/>
        <v>0</v>
      </c>
      <c r="AN424" s="13">
        <f t="shared" si="126"/>
        <v>0</v>
      </c>
      <c r="AO424" s="13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2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2">
        <v>1</v>
      </c>
    </row>
    <row r="425" spans="39:55" x14ac:dyDescent="0.25">
      <c r="AM425" s="5">
        <f t="shared" si="125"/>
        <v>0</v>
      </c>
      <c r="AN425" s="13">
        <f t="shared" si="126"/>
        <v>0</v>
      </c>
      <c r="AO425" s="13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2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2">
        <v>1</v>
      </c>
    </row>
    <row r="426" spans="39:55" x14ac:dyDescent="0.25">
      <c r="AM426" s="5">
        <f t="shared" si="125"/>
        <v>0</v>
      </c>
      <c r="AN426" s="13">
        <f t="shared" si="126"/>
        <v>0</v>
      </c>
      <c r="AO426" s="13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2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2">
        <v>1</v>
      </c>
    </row>
    <row r="427" spans="39:55" x14ac:dyDescent="0.25">
      <c r="AM427" s="5">
        <f t="shared" si="125"/>
        <v>0</v>
      </c>
      <c r="AN427" s="13">
        <f t="shared" si="126"/>
        <v>0</v>
      </c>
      <c r="AO427" s="13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2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2">
        <v>1</v>
      </c>
    </row>
    <row r="428" spans="39:55" x14ac:dyDescent="0.25">
      <c r="AM428" s="5">
        <f t="shared" si="125"/>
        <v>0</v>
      </c>
      <c r="AN428" s="13">
        <f t="shared" si="126"/>
        <v>0</v>
      </c>
      <c r="AO428" s="13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2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2">
        <v>1</v>
      </c>
    </row>
    <row r="429" spans="39:55" x14ac:dyDescent="0.25">
      <c r="AM429" s="5">
        <f t="shared" si="125"/>
        <v>0</v>
      </c>
      <c r="AN429" s="13">
        <f t="shared" si="126"/>
        <v>0</v>
      </c>
      <c r="AO429" s="13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2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2">
        <v>1</v>
      </c>
    </row>
    <row r="430" spans="39:55" x14ac:dyDescent="0.25">
      <c r="AM430" s="5">
        <f t="shared" si="125"/>
        <v>0</v>
      </c>
      <c r="AN430" s="13">
        <f t="shared" si="126"/>
        <v>0</v>
      </c>
      <c r="AO430" s="13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2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2">
        <v>1</v>
      </c>
    </row>
    <row r="431" spans="39:55" x14ac:dyDescent="0.25">
      <c r="AM431" s="5">
        <f t="shared" si="125"/>
        <v>0</v>
      </c>
      <c r="AN431" s="13">
        <f t="shared" si="126"/>
        <v>0</v>
      </c>
      <c r="AO431" s="13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2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2">
        <v>1</v>
      </c>
    </row>
    <row r="432" spans="39:55" x14ac:dyDescent="0.25">
      <c r="AM432" s="5">
        <f t="shared" si="125"/>
        <v>0</v>
      </c>
      <c r="AN432" s="13">
        <f t="shared" si="126"/>
        <v>0</v>
      </c>
      <c r="AO432" s="13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2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2">
        <v>1</v>
      </c>
    </row>
    <row r="433" spans="39:55" x14ac:dyDescent="0.25">
      <c r="AM433" s="5">
        <f t="shared" si="125"/>
        <v>0</v>
      </c>
      <c r="AN433" s="13">
        <f t="shared" si="126"/>
        <v>0</v>
      </c>
      <c r="AO433" s="13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2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2">
        <v>1</v>
      </c>
    </row>
    <row r="434" spans="39:55" x14ac:dyDescent="0.25">
      <c r="AM434" s="5">
        <f t="shared" si="125"/>
        <v>0</v>
      </c>
      <c r="AN434" s="13">
        <f t="shared" si="126"/>
        <v>0</v>
      </c>
      <c r="AO434" s="13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2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2">
        <v>1</v>
      </c>
    </row>
    <row r="435" spans="39:55" x14ac:dyDescent="0.25">
      <c r="AM435" s="5">
        <f t="shared" si="125"/>
        <v>0</v>
      </c>
      <c r="AN435" s="13">
        <f t="shared" si="126"/>
        <v>0</v>
      </c>
      <c r="AO435" s="13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2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2">
        <v>1</v>
      </c>
    </row>
    <row r="436" spans="39:55" x14ac:dyDescent="0.25">
      <c r="AM436" s="5">
        <f t="shared" si="125"/>
        <v>0</v>
      </c>
      <c r="AN436" s="13">
        <f t="shared" si="126"/>
        <v>0</v>
      </c>
      <c r="AO436" s="13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2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2">
        <v>1</v>
      </c>
    </row>
    <row r="437" spans="39:55" x14ac:dyDescent="0.25">
      <c r="AM437" s="5">
        <f t="shared" si="125"/>
        <v>0</v>
      </c>
      <c r="AN437" s="13">
        <f t="shared" si="126"/>
        <v>0</v>
      </c>
      <c r="AO437" s="13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2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2">
        <v>1</v>
      </c>
    </row>
    <row r="438" spans="39:55" x14ac:dyDescent="0.25">
      <c r="AM438" s="5">
        <f t="shared" si="125"/>
        <v>0</v>
      </c>
      <c r="AN438" s="13">
        <f t="shared" si="126"/>
        <v>0</v>
      </c>
      <c r="AO438" s="13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2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2">
        <v>1</v>
      </c>
    </row>
    <row r="439" spans="39:55" x14ac:dyDescent="0.25">
      <c r="AM439" s="5">
        <f t="shared" si="125"/>
        <v>0</v>
      </c>
      <c r="AN439" s="13">
        <f t="shared" si="126"/>
        <v>0</v>
      </c>
      <c r="AO439" s="13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2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2">
        <v>1</v>
      </c>
    </row>
    <row r="440" spans="39:55" x14ac:dyDescent="0.25">
      <c r="AM440" s="5">
        <f t="shared" si="125"/>
        <v>0</v>
      </c>
      <c r="AN440" s="13">
        <f t="shared" si="126"/>
        <v>0</v>
      </c>
      <c r="AO440" s="13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2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2">
        <v>1</v>
      </c>
    </row>
    <row r="441" spans="39:55" x14ac:dyDescent="0.25">
      <c r="AM441" s="5">
        <f t="shared" si="125"/>
        <v>0</v>
      </c>
      <c r="AN441" s="13">
        <f t="shared" si="126"/>
        <v>0</v>
      </c>
      <c r="AO441" s="13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2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2">
        <v>1</v>
      </c>
    </row>
    <row r="442" spans="39:55" x14ac:dyDescent="0.25">
      <c r="AM442" s="5">
        <f t="shared" si="125"/>
        <v>0</v>
      </c>
      <c r="AN442" s="13">
        <f t="shared" si="126"/>
        <v>0</v>
      </c>
      <c r="AO442" s="13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2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2">
        <v>1</v>
      </c>
    </row>
    <row r="443" spans="39:55" x14ac:dyDescent="0.25">
      <c r="AM443" s="5">
        <f t="shared" si="125"/>
        <v>0</v>
      </c>
      <c r="AN443" s="13">
        <f t="shared" si="126"/>
        <v>0</v>
      </c>
      <c r="AO443" s="13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2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2">
        <v>1</v>
      </c>
    </row>
    <row r="444" spans="39:55" x14ac:dyDescent="0.25">
      <c r="AM444" s="5">
        <f t="shared" si="125"/>
        <v>0</v>
      </c>
      <c r="AN444" s="13">
        <f t="shared" si="126"/>
        <v>0</v>
      </c>
      <c r="AO444" s="13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2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2">
        <v>1</v>
      </c>
    </row>
    <row r="445" spans="39:55" x14ac:dyDescent="0.25">
      <c r="AM445" s="5">
        <f t="shared" si="125"/>
        <v>0</v>
      </c>
      <c r="AN445" s="13">
        <f t="shared" si="126"/>
        <v>0</v>
      </c>
      <c r="AO445" s="13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2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2">
        <v>1</v>
      </c>
    </row>
    <row r="446" spans="39:55" x14ac:dyDescent="0.25">
      <c r="AM446" s="5">
        <f t="shared" si="125"/>
        <v>0</v>
      </c>
      <c r="AN446" s="13">
        <f t="shared" si="126"/>
        <v>0</v>
      </c>
      <c r="AO446" s="13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2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2">
        <v>1</v>
      </c>
    </row>
    <row r="447" spans="39:55" x14ac:dyDescent="0.25">
      <c r="AM447" s="5">
        <f t="shared" si="125"/>
        <v>0</v>
      </c>
      <c r="AN447" s="13">
        <f t="shared" si="126"/>
        <v>0</v>
      </c>
      <c r="AO447" s="13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2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2">
        <v>1</v>
      </c>
    </row>
    <row r="448" spans="39:55" x14ac:dyDescent="0.25">
      <c r="AM448" s="5">
        <f t="shared" si="125"/>
        <v>0</v>
      </c>
      <c r="AN448" s="13">
        <f t="shared" si="126"/>
        <v>0</v>
      </c>
      <c r="AO448" s="13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2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2">
        <v>1</v>
      </c>
    </row>
    <row r="449" spans="39:55" x14ac:dyDescent="0.25">
      <c r="AM449" s="5">
        <f t="shared" si="125"/>
        <v>0</v>
      </c>
      <c r="AN449" s="13">
        <f t="shared" si="126"/>
        <v>0</v>
      </c>
      <c r="AO449" s="13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2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2">
        <v>1</v>
      </c>
    </row>
    <row r="450" spans="39:55" x14ac:dyDescent="0.25">
      <c r="AM450" s="5">
        <f t="shared" si="125"/>
        <v>0</v>
      </c>
      <c r="AN450" s="13">
        <f t="shared" si="126"/>
        <v>0</v>
      </c>
      <c r="AO450" s="13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2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2">
        <v>1</v>
      </c>
    </row>
    <row r="451" spans="39:55" x14ac:dyDescent="0.25">
      <c r="AM451" s="5">
        <f t="shared" si="125"/>
        <v>0</v>
      </c>
      <c r="AN451" s="13">
        <f t="shared" si="126"/>
        <v>0</v>
      </c>
      <c r="AO451" s="13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2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2">
        <v>1</v>
      </c>
    </row>
    <row r="452" spans="39:55" x14ac:dyDescent="0.25">
      <c r="AM452" s="5">
        <f t="shared" si="125"/>
        <v>0</v>
      </c>
      <c r="AN452" s="13">
        <f t="shared" si="126"/>
        <v>0</v>
      </c>
      <c r="AO452" s="13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2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2">
        <v>1</v>
      </c>
    </row>
    <row r="453" spans="39:55" x14ac:dyDescent="0.25">
      <c r="AM453" s="5">
        <f t="shared" si="125"/>
        <v>0</v>
      </c>
      <c r="AN453" s="13">
        <f t="shared" si="126"/>
        <v>0</v>
      </c>
      <c r="AO453" s="13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2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2">
        <v>1</v>
      </c>
    </row>
    <row r="454" spans="39:55" x14ac:dyDescent="0.25">
      <c r="AM454" s="5">
        <f t="shared" si="125"/>
        <v>0</v>
      </c>
      <c r="AN454" s="13">
        <f t="shared" si="126"/>
        <v>0</v>
      </c>
      <c r="AO454" s="13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2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2">
        <v>1</v>
      </c>
    </row>
    <row r="455" spans="39:55" x14ac:dyDescent="0.25">
      <c r="AM455" s="5">
        <f t="shared" si="125"/>
        <v>0</v>
      </c>
      <c r="AN455" s="13">
        <f t="shared" si="126"/>
        <v>0</v>
      </c>
      <c r="AO455" s="13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2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2">
        <v>1</v>
      </c>
    </row>
    <row r="456" spans="39:55" x14ac:dyDescent="0.25">
      <c r="AM456" s="5">
        <f t="shared" si="125"/>
        <v>0</v>
      </c>
      <c r="AN456" s="13">
        <f t="shared" si="126"/>
        <v>0</v>
      </c>
      <c r="AO456" s="13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2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2">
        <v>1</v>
      </c>
    </row>
    <row r="457" spans="39:55" x14ac:dyDescent="0.25">
      <c r="AM457" s="5">
        <f t="shared" si="125"/>
        <v>0</v>
      </c>
      <c r="AN457" s="13">
        <f t="shared" si="126"/>
        <v>0</v>
      </c>
      <c r="AO457" s="13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2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2">
        <v>1</v>
      </c>
    </row>
    <row r="458" spans="39:55" x14ac:dyDescent="0.25">
      <c r="AM458" s="5">
        <f t="shared" si="125"/>
        <v>0</v>
      </c>
      <c r="AN458" s="13">
        <f t="shared" si="126"/>
        <v>0</v>
      </c>
      <c r="AO458" s="13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2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2">
        <v>1</v>
      </c>
    </row>
    <row r="459" spans="39:55" x14ac:dyDescent="0.25">
      <c r="AM459" s="5">
        <f t="shared" si="125"/>
        <v>0</v>
      </c>
      <c r="AN459" s="13">
        <f t="shared" si="126"/>
        <v>0</v>
      </c>
      <c r="AO459" s="13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2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2">
        <v>1</v>
      </c>
    </row>
    <row r="460" spans="39:55" x14ac:dyDescent="0.25">
      <c r="AM460" s="5">
        <f t="shared" si="125"/>
        <v>0</v>
      </c>
      <c r="AN460" s="13">
        <f t="shared" si="126"/>
        <v>0</v>
      </c>
      <c r="AO460" s="13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2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2">
        <v>1</v>
      </c>
    </row>
    <row r="461" spans="39:55" x14ac:dyDescent="0.25">
      <c r="AM461" s="5">
        <f t="shared" si="125"/>
        <v>0</v>
      </c>
      <c r="AN461" s="13">
        <f t="shared" si="126"/>
        <v>0</v>
      </c>
      <c r="AO461" s="13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2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2">
        <v>1</v>
      </c>
    </row>
    <row r="462" spans="39:55" x14ac:dyDescent="0.25">
      <c r="AM462" s="5">
        <f t="shared" si="125"/>
        <v>0</v>
      </c>
      <c r="AN462" s="13">
        <f t="shared" si="126"/>
        <v>0</v>
      </c>
      <c r="AO462" s="13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2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2">
        <v>1</v>
      </c>
    </row>
    <row r="463" spans="39:55" x14ac:dyDescent="0.25">
      <c r="AM463" s="5">
        <f t="shared" si="125"/>
        <v>0</v>
      </c>
      <c r="AN463" s="13">
        <f t="shared" si="126"/>
        <v>0</v>
      </c>
      <c r="AO463" s="13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2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2">
        <v>1</v>
      </c>
    </row>
    <row r="464" spans="39:55" x14ac:dyDescent="0.25">
      <c r="AM464" s="5">
        <f t="shared" si="125"/>
        <v>0</v>
      </c>
      <c r="AN464" s="13">
        <f t="shared" si="126"/>
        <v>0</v>
      </c>
      <c r="AO464" s="13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2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2">
        <v>1</v>
      </c>
    </row>
    <row r="465" spans="39:55" x14ac:dyDescent="0.25">
      <c r="AM465" s="5">
        <f t="shared" si="125"/>
        <v>0</v>
      </c>
      <c r="AN465" s="13">
        <f t="shared" si="126"/>
        <v>0</v>
      </c>
      <c r="AO465" s="13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2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2">
        <v>1</v>
      </c>
    </row>
    <row r="466" spans="39:55" x14ac:dyDescent="0.25">
      <c r="AM466" s="5">
        <f t="shared" si="125"/>
        <v>0</v>
      </c>
      <c r="AN466" s="13">
        <f t="shared" si="126"/>
        <v>0</v>
      </c>
      <c r="AO466" s="13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2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2">
        <v>1</v>
      </c>
    </row>
    <row r="467" spans="39:55" x14ac:dyDescent="0.25">
      <c r="AM467" s="5">
        <f t="shared" si="125"/>
        <v>0</v>
      </c>
      <c r="AN467" s="13">
        <f t="shared" si="126"/>
        <v>0</v>
      </c>
      <c r="AO467" s="13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2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2">
        <v>1</v>
      </c>
    </row>
    <row r="468" spans="39:55" x14ac:dyDescent="0.25">
      <c r="AM468" s="5">
        <f t="shared" si="125"/>
        <v>0</v>
      </c>
      <c r="AN468" s="13">
        <f t="shared" si="126"/>
        <v>0</v>
      </c>
      <c r="AO468" s="13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2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2">
        <v>1</v>
      </c>
    </row>
    <row r="469" spans="39:55" x14ac:dyDescent="0.25">
      <c r="AM469" s="5">
        <f t="shared" si="125"/>
        <v>0</v>
      </c>
      <c r="AN469" s="13">
        <f t="shared" si="126"/>
        <v>0</v>
      </c>
      <c r="AO469" s="13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2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2">
        <v>1</v>
      </c>
    </row>
    <row r="470" spans="39:55" x14ac:dyDescent="0.25">
      <c r="AM470" s="5">
        <f t="shared" si="125"/>
        <v>0</v>
      </c>
      <c r="AN470" s="13">
        <f t="shared" si="126"/>
        <v>0</v>
      </c>
      <c r="AO470" s="13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2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2">
        <v>1</v>
      </c>
    </row>
    <row r="471" spans="39:55" x14ac:dyDescent="0.25">
      <c r="AM471" s="5">
        <f t="shared" ref="AM471:AM534" si="141">G471</f>
        <v>0</v>
      </c>
      <c r="AN471" s="13">
        <f t="shared" ref="AN471:AN534" si="142">AF471</f>
        <v>0</v>
      </c>
      <c r="AO471" s="13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2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2">
        <v>1</v>
      </c>
    </row>
    <row r="472" spans="39:55" x14ac:dyDescent="0.25">
      <c r="AM472" s="5">
        <f t="shared" si="141"/>
        <v>0</v>
      </c>
      <c r="AN472" s="13">
        <f t="shared" si="142"/>
        <v>0</v>
      </c>
      <c r="AO472" s="13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2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2">
        <v>1</v>
      </c>
    </row>
    <row r="473" spans="39:55" x14ac:dyDescent="0.25">
      <c r="AM473" s="5">
        <f t="shared" si="141"/>
        <v>0</v>
      </c>
      <c r="AN473" s="13">
        <f t="shared" si="142"/>
        <v>0</v>
      </c>
      <c r="AO473" s="13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2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2">
        <v>1</v>
      </c>
    </row>
    <row r="474" spans="39:55" x14ac:dyDescent="0.25">
      <c r="AM474" s="5">
        <f t="shared" si="141"/>
        <v>0</v>
      </c>
      <c r="AN474" s="13">
        <f t="shared" si="142"/>
        <v>0</v>
      </c>
      <c r="AO474" s="13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2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2">
        <v>1</v>
      </c>
    </row>
    <row r="475" spans="39:55" x14ac:dyDescent="0.25">
      <c r="AM475" s="5">
        <f t="shared" si="141"/>
        <v>0</v>
      </c>
      <c r="AN475" s="13">
        <f t="shared" si="142"/>
        <v>0</v>
      </c>
      <c r="AO475" s="13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2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2">
        <v>1</v>
      </c>
    </row>
    <row r="476" spans="39:55" x14ac:dyDescent="0.25">
      <c r="AM476" s="5">
        <f t="shared" si="141"/>
        <v>0</v>
      </c>
      <c r="AN476" s="13">
        <f t="shared" si="142"/>
        <v>0</v>
      </c>
      <c r="AO476" s="13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2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2">
        <v>1</v>
      </c>
    </row>
    <row r="477" spans="39:55" x14ac:dyDescent="0.25">
      <c r="AM477" s="5">
        <f t="shared" si="141"/>
        <v>0</v>
      </c>
      <c r="AN477" s="13">
        <f t="shared" si="142"/>
        <v>0</v>
      </c>
      <c r="AO477" s="13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2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2">
        <v>1</v>
      </c>
    </row>
    <row r="478" spans="39:55" x14ac:dyDescent="0.25">
      <c r="AM478" s="5">
        <f t="shared" si="141"/>
        <v>0</v>
      </c>
      <c r="AN478" s="13">
        <f t="shared" si="142"/>
        <v>0</v>
      </c>
      <c r="AO478" s="13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2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2">
        <v>1</v>
      </c>
    </row>
    <row r="479" spans="39:55" x14ac:dyDescent="0.25">
      <c r="AM479" s="5">
        <f t="shared" si="141"/>
        <v>0</v>
      </c>
      <c r="AN479" s="13">
        <f t="shared" si="142"/>
        <v>0</v>
      </c>
      <c r="AO479" s="13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2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2">
        <v>1</v>
      </c>
    </row>
    <row r="480" spans="39:55" x14ac:dyDescent="0.25">
      <c r="AM480" s="5">
        <f t="shared" si="141"/>
        <v>0</v>
      </c>
      <c r="AN480" s="13">
        <f t="shared" si="142"/>
        <v>0</v>
      </c>
      <c r="AO480" s="13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2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2">
        <v>1</v>
      </c>
    </row>
    <row r="481" spans="39:55" x14ac:dyDescent="0.25">
      <c r="AM481" s="5">
        <f t="shared" si="141"/>
        <v>0</v>
      </c>
      <c r="AN481" s="13">
        <f t="shared" si="142"/>
        <v>0</v>
      </c>
      <c r="AO481" s="13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2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2">
        <v>1</v>
      </c>
    </row>
    <row r="482" spans="39:55" x14ac:dyDescent="0.25">
      <c r="AM482" s="5">
        <f t="shared" si="141"/>
        <v>0</v>
      </c>
      <c r="AN482" s="13">
        <f t="shared" si="142"/>
        <v>0</v>
      </c>
      <c r="AO482" s="13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2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2">
        <v>1</v>
      </c>
    </row>
    <row r="483" spans="39:55" x14ac:dyDescent="0.25">
      <c r="AM483" s="5">
        <f t="shared" si="141"/>
        <v>0</v>
      </c>
      <c r="AN483" s="13">
        <f t="shared" si="142"/>
        <v>0</v>
      </c>
      <c r="AO483" s="13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2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2">
        <v>1</v>
      </c>
    </row>
    <row r="484" spans="39:55" x14ac:dyDescent="0.25">
      <c r="AM484" s="5">
        <f t="shared" si="141"/>
        <v>0</v>
      </c>
      <c r="AN484" s="13">
        <f t="shared" si="142"/>
        <v>0</v>
      </c>
      <c r="AO484" s="13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2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2">
        <v>1</v>
      </c>
    </row>
    <row r="485" spans="39:55" x14ac:dyDescent="0.25">
      <c r="AM485" s="5">
        <f t="shared" si="141"/>
        <v>0</v>
      </c>
      <c r="AN485" s="13">
        <f t="shared" si="142"/>
        <v>0</v>
      </c>
      <c r="AO485" s="13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2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2">
        <v>1</v>
      </c>
    </row>
    <row r="486" spans="39:55" x14ac:dyDescent="0.25">
      <c r="AM486" s="5">
        <f t="shared" si="141"/>
        <v>0</v>
      </c>
      <c r="AN486" s="13">
        <f t="shared" si="142"/>
        <v>0</v>
      </c>
      <c r="AO486" s="13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2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2">
        <v>1</v>
      </c>
    </row>
    <row r="487" spans="39:55" x14ac:dyDescent="0.25">
      <c r="AM487" s="5">
        <f t="shared" si="141"/>
        <v>0</v>
      </c>
      <c r="AN487" s="13">
        <f t="shared" si="142"/>
        <v>0</v>
      </c>
      <c r="AO487" s="13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2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2">
        <v>1</v>
      </c>
    </row>
    <row r="488" spans="39:55" x14ac:dyDescent="0.25">
      <c r="AM488" s="5">
        <f t="shared" si="141"/>
        <v>0</v>
      </c>
      <c r="AN488" s="13">
        <f t="shared" si="142"/>
        <v>0</v>
      </c>
      <c r="AO488" s="13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2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2">
        <v>1</v>
      </c>
    </row>
    <row r="489" spans="39:55" x14ac:dyDescent="0.25">
      <c r="AM489" s="5">
        <f t="shared" si="141"/>
        <v>0</v>
      </c>
      <c r="AN489" s="13">
        <f t="shared" si="142"/>
        <v>0</v>
      </c>
      <c r="AO489" s="13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2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2">
        <v>1</v>
      </c>
    </row>
    <row r="490" spans="39:55" x14ac:dyDescent="0.25">
      <c r="AM490" s="5">
        <f t="shared" si="141"/>
        <v>0</v>
      </c>
      <c r="AN490" s="13">
        <f t="shared" si="142"/>
        <v>0</v>
      </c>
      <c r="AO490" s="13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2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2">
        <v>1</v>
      </c>
    </row>
    <row r="491" spans="39:55" x14ac:dyDescent="0.25">
      <c r="AM491" s="5">
        <f t="shared" si="141"/>
        <v>0</v>
      </c>
      <c r="AN491" s="13">
        <f t="shared" si="142"/>
        <v>0</v>
      </c>
      <c r="AO491" s="13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2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2">
        <v>1</v>
      </c>
    </row>
    <row r="492" spans="39:55" x14ac:dyDescent="0.25">
      <c r="AM492" s="5">
        <f t="shared" si="141"/>
        <v>0</v>
      </c>
      <c r="AN492" s="13">
        <f t="shared" si="142"/>
        <v>0</v>
      </c>
      <c r="AO492" s="13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2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2">
        <v>1</v>
      </c>
    </row>
    <row r="493" spans="39:55" x14ac:dyDescent="0.25">
      <c r="AM493" s="5">
        <f t="shared" si="141"/>
        <v>0</v>
      </c>
      <c r="AN493" s="13">
        <f t="shared" si="142"/>
        <v>0</v>
      </c>
      <c r="AO493" s="13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2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2">
        <v>1</v>
      </c>
    </row>
    <row r="494" spans="39:55" x14ac:dyDescent="0.25">
      <c r="AM494" s="5">
        <f t="shared" si="141"/>
        <v>0</v>
      </c>
      <c r="AN494" s="13">
        <f t="shared" si="142"/>
        <v>0</v>
      </c>
      <c r="AO494" s="13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2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2">
        <v>1</v>
      </c>
    </row>
    <row r="495" spans="39:55" x14ac:dyDescent="0.25">
      <c r="AM495" s="5">
        <f t="shared" si="141"/>
        <v>0</v>
      </c>
      <c r="AN495" s="13">
        <f t="shared" si="142"/>
        <v>0</v>
      </c>
      <c r="AO495" s="13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2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2">
        <v>1</v>
      </c>
    </row>
    <row r="496" spans="39:55" x14ac:dyDescent="0.25">
      <c r="AM496" s="5">
        <f t="shared" si="141"/>
        <v>0</v>
      </c>
      <c r="AN496" s="13">
        <f t="shared" si="142"/>
        <v>0</v>
      </c>
      <c r="AO496" s="13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2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2">
        <v>1</v>
      </c>
    </row>
    <row r="497" spans="39:55" x14ac:dyDescent="0.25">
      <c r="AM497" s="5">
        <f t="shared" si="141"/>
        <v>0</v>
      </c>
      <c r="AN497" s="13">
        <f t="shared" si="142"/>
        <v>0</v>
      </c>
      <c r="AO497" s="13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2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2">
        <v>1</v>
      </c>
    </row>
    <row r="498" spans="39:55" x14ac:dyDescent="0.25">
      <c r="AM498" s="5">
        <f t="shared" si="141"/>
        <v>0</v>
      </c>
      <c r="AN498" s="13">
        <f t="shared" si="142"/>
        <v>0</v>
      </c>
      <c r="AO498" s="13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2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2">
        <v>1</v>
      </c>
    </row>
    <row r="499" spans="39:55" x14ac:dyDescent="0.25">
      <c r="AM499" s="5">
        <f t="shared" si="141"/>
        <v>0</v>
      </c>
      <c r="AN499" s="13">
        <f t="shared" si="142"/>
        <v>0</v>
      </c>
      <c r="AO499" s="13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2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2">
        <v>1</v>
      </c>
    </row>
    <row r="500" spans="39:55" x14ac:dyDescent="0.25">
      <c r="AM500" s="5">
        <f t="shared" si="141"/>
        <v>0</v>
      </c>
      <c r="AN500" s="13">
        <f t="shared" si="142"/>
        <v>0</v>
      </c>
      <c r="AO500" s="13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2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2">
        <v>1</v>
      </c>
    </row>
    <row r="501" spans="39:55" x14ac:dyDescent="0.25">
      <c r="AM501" s="5">
        <f t="shared" si="141"/>
        <v>0</v>
      </c>
      <c r="AN501" s="13">
        <f t="shared" si="142"/>
        <v>0</v>
      </c>
      <c r="AO501" s="13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2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2">
        <v>1</v>
      </c>
    </row>
    <row r="502" spans="39:55" x14ac:dyDescent="0.25">
      <c r="AM502" s="5">
        <f t="shared" si="141"/>
        <v>0</v>
      </c>
      <c r="AN502" s="13">
        <f t="shared" si="142"/>
        <v>0</v>
      </c>
      <c r="AO502" s="13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2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2">
        <v>1</v>
      </c>
    </row>
    <row r="503" spans="39:55" x14ac:dyDescent="0.25">
      <c r="AM503" s="5">
        <f t="shared" si="141"/>
        <v>0</v>
      </c>
      <c r="AN503" s="13">
        <f t="shared" si="142"/>
        <v>0</v>
      </c>
      <c r="AO503" s="13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2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2">
        <v>1</v>
      </c>
    </row>
    <row r="504" spans="39:55" x14ac:dyDescent="0.25">
      <c r="AM504" s="5">
        <f t="shared" si="141"/>
        <v>0</v>
      </c>
      <c r="AN504" s="13">
        <f t="shared" si="142"/>
        <v>0</v>
      </c>
      <c r="AO504" s="13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2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2">
        <v>1</v>
      </c>
    </row>
    <row r="505" spans="39:55" x14ac:dyDescent="0.25">
      <c r="AM505" s="5">
        <f t="shared" si="141"/>
        <v>0</v>
      </c>
      <c r="AN505" s="13">
        <f t="shared" si="142"/>
        <v>0</v>
      </c>
      <c r="AO505" s="13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2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2">
        <v>1</v>
      </c>
    </row>
    <row r="506" spans="39:55" x14ac:dyDescent="0.25">
      <c r="AM506" s="5">
        <f t="shared" si="141"/>
        <v>0</v>
      </c>
      <c r="AN506" s="13">
        <f t="shared" si="142"/>
        <v>0</v>
      </c>
      <c r="AO506" s="13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2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2">
        <v>1</v>
      </c>
    </row>
    <row r="507" spans="39:55" x14ac:dyDescent="0.25">
      <c r="AM507" s="5">
        <f t="shared" si="141"/>
        <v>0</v>
      </c>
      <c r="AN507" s="13">
        <f t="shared" si="142"/>
        <v>0</v>
      </c>
      <c r="AO507" s="13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2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2">
        <v>1</v>
      </c>
    </row>
    <row r="508" spans="39:55" x14ac:dyDescent="0.25">
      <c r="AM508" s="5">
        <f t="shared" si="141"/>
        <v>0</v>
      </c>
      <c r="AN508" s="13">
        <f t="shared" si="142"/>
        <v>0</v>
      </c>
      <c r="AO508" s="13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2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2">
        <v>1</v>
      </c>
    </row>
    <row r="509" spans="39:55" x14ac:dyDescent="0.25">
      <c r="AM509" s="5">
        <f t="shared" si="141"/>
        <v>0</v>
      </c>
      <c r="AN509" s="13">
        <f t="shared" si="142"/>
        <v>0</v>
      </c>
      <c r="AO509" s="13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2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2">
        <v>1</v>
      </c>
    </row>
    <row r="510" spans="39:55" x14ac:dyDescent="0.25">
      <c r="AM510" s="5">
        <f t="shared" si="141"/>
        <v>0</v>
      </c>
      <c r="AN510" s="13">
        <f t="shared" si="142"/>
        <v>0</v>
      </c>
      <c r="AO510" s="13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2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2">
        <v>1</v>
      </c>
    </row>
    <row r="511" spans="39:55" x14ac:dyDescent="0.25">
      <c r="AM511" s="5">
        <f t="shared" si="141"/>
        <v>0</v>
      </c>
      <c r="AN511" s="13">
        <f t="shared" si="142"/>
        <v>0</v>
      </c>
      <c r="AO511" s="13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2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2">
        <v>1</v>
      </c>
    </row>
    <row r="512" spans="39:55" x14ac:dyDescent="0.25">
      <c r="AM512" s="5">
        <f t="shared" si="141"/>
        <v>0</v>
      </c>
      <c r="AN512" s="13">
        <f t="shared" si="142"/>
        <v>0</v>
      </c>
      <c r="AO512" s="13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2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2">
        <v>1</v>
      </c>
    </row>
    <row r="513" spans="39:55" x14ac:dyDescent="0.25">
      <c r="AM513" s="5">
        <f t="shared" si="141"/>
        <v>0</v>
      </c>
      <c r="AN513" s="13">
        <f t="shared" si="142"/>
        <v>0</v>
      </c>
      <c r="AO513" s="13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2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2">
        <v>1</v>
      </c>
    </row>
    <row r="514" spans="39:55" x14ac:dyDescent="0.25">
      <c r="AM514" s="5">
        <f t="shared" si="141"/>
        <v>0</v>
      </c>
      <c r="AN514" s="13">
        <f t="shared" si="142"/>
        <v>0</v>
      </c>
      <c r="AO514" s="13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2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2">
        <v>1</v>
      </c>
    </row>
    <row r="515" spans="39:55" x14ac:dyDescent="0.25">
      <c r="AM515" s="5">
        <f t="shared" si="141"/>
        <v>0</v>
      </c>
      <c r="AN515" s="13">
        <f t="shared" si="142"/>
        <v>0</v>
      </c>
      <c r="AO515" s="13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2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2">
        <v>1</v>
      </c>
    </row>
    <row r="516" spans="39:55" x14ac:dyDescent="0.25">
      <c r="AM516" s="5">
        <f t="shared" si="141"/>
        <v>0</v>
      </c>
      <c r="AN516" s="13">
        <f t="shared" si="142"/>
        <v>0</v>
      </c>
      <c r="AO516" s="13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2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2">
        <v>1</v>
      </c>
    </row>
    <row r="517" spans="39:55" x14ac:dyDescent="0.25">
      <c r="AM517" s="5">
        <f t="shared" si="141"/>
        <v>0</v>
      </c>
      <c r="AN517" s="13">
        <f t="shared" si="142"/>
        <v>0</v>
      </c>
      <c r="AO517" s="13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2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2">
        <v>1</v>
      </c>
    </row>
    <row r="518" spans="39:55" x14ac:dyDescent="0.25">
      <c r="AM518" s="5">
        <f t="shared" si="141"/>
        <v>0</v>
      </c>
      <c r="AN518" s="13">
        <f t="shared" si="142"/>
        <v>0</v>
      </c>
      <c r="AO518" s="13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2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2">
        <v>1</v>
      </c>
    </row>
    <row r="519" spans="39:55" x14ac:dyDescent="0.25">
      <c r="AM519" s="5">
        <f t="shared" si="141"/>
        <v>0</v>
      </c>
      <c r="AN519" s="13">
        <f t="shared" si="142"/>
        <v>0</v>
      </c>
      <c r="AO519" s="13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2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2">
        <v>1</v>
      </c>
    </row>
    <row r="520" spans="39:55" x14ac:dyDescent="0.25">
      <c r="AM520" s="5">
        <f t="shared" si="141"/>
        <v>0</v>
      </c>
      <c r="AN520" s="13">
        <f t="shared" si="142"/>
        <v>0</v>
      </c>
      <c r="AO520" s="13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2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2">
        <v>1</v>
      </c>
    </row>
    <row r="521" spans="39:55" x14ac:dyDescent="0.25">
      <c r="AM521" s="5">
        <f t="shared" si="141"/>
        <v>0</v>
      </c>
      <c r="AN521" s="13">
        <f t="shared" si="142"/>
        <v>0</v>
      </c>
      <c r="AO521" s="13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2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2">
        <v>1</v>
      </c>
    </row>
    <row r="522" spans="39:55" x14ac:dyDescent="0.25">
      <c r="AM522" s="5">
        <f t="shared" si="141"/>
        <v>0</v>
      </c>
      <c r="AN522" s="13">
        <f t="shared" si="142"/>
        <v>0</v>
      </c>
      <c r="AO522" s="13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2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2">
        <v>1</v>
      </c>
    </row>
    <row r="523" spans="39:55" x14ac:dyDescent="0.25">
      <c r="AM523" s="5">
        <f t="shared" si="141"/>
        <v>0</v>
      </c>
      <c r="AN523" s="13">
        <f t="shared" si="142"/>
        <v>0</v>
      </c>
      <c r="AO523" s="13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2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2">
        <v>1</v>
      </c>
    </row>
    <row r="524" spans="39:55" x14ac:dyDescent="0.25">
      <c r="AM524" s="5">
        <f t="shared" si="141"/>
        <v>0</v>
      </c>
      <c r="AN524" s="13">
        <f t="shared" si="142"/>
        <v>0</v>
      </c>
      <c r="AO524" s="13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2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2">
        <v>1</v>
      </c>
    </row>
    <row r="525" spans="39:55" x14ac:dyDescent="0.25">
      <c r="AM525" s="5">
        <f t="shared" si="141"/>
        <v>0</v>
      </c>
      <c r="AN525" s="13">
        <f t="shared" si="142"/>
        <v>0</v>
      </c>
      <c r="AO525" s="13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2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2">
        <v>1</v>
      </c>
    </row>
    <row r="526" spans="39:55" x14ac:dyDescent="0.25">
      <c r="AM526" s="5">
        <f t="shared" si="141"/>
        <v>0</v>
      </c>
      <c r="AN526" s="13">
        <f t="shared" si="142"/>
        <v>0</v>
      </c>
      <c r="AO526" s="13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2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2">
        <v>1</v>
      </c>
    </row>
    <row r="527" spans="39:55" x14ac:dyDescent="0.25">
      <c r="AM527" s="5">
        <f t="shared" si="141"/>
        <v>0</v>
      </c>
      <c r="AN527" s="13">
        <f t="shared" si="142"/>
        <v>0</v>
      </c>
      <c r="AO527" s="13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2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2">
        <v>1</v>
      </c>
    </row>
    <row r="528" spans="39:55" x14ac:dyDescent="0.25">
      <c r="AM528" s="5">
        <f t="shared" si="141"/>
        <v>0</v>
      </c>
      <c r="AN528" s="13">
        <f t="shared" si="142"/>
        <v>0</v>
      </c>
      <c r="AO528" s="13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2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2">
        <v>1</v>
      </c>
    </row>
    <row r="529" spans="39:55" x14ac:dyDescent="0.25">
      <c r="AM529" s="5">
        <f t="shared" si="141"/>
        <v>0</v>
      </c>
      <c r="AN529" s="13">
        <f t="shared" si="142"/>
        <v>0</v>
      </c>
      <c r="AO529" s="13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2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2">
        <v>1</v>
      </c>
    </row>
    <row r="530" spans="39:55" x14ac:dyDescent="0.25">
      <c r="AM530" s="5">
        <f t="shared" si="141"/>
        <v>0</v>
      </c>
      <c r="AN530" s="13">
        <f t="shared" si="142"/>
        <v>0</v>
      </c>
      <c r="AO530" s="13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2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2">
        <v>1</v>
      </c>
    </row>
    <row r="531" spans="39:55" x14ac:dyDescent="0.25">
      <c r="AM531" s="5">
        <f t="shared" si="141"/>
        <v>0</v>
      </c>
      <c r="AN531" s="13">
        <f t="shared" si="142"/>
        <v>0</v>
      </c>
      <c r="AO531" s="13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2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2">
        <v>1</v>
      </c>
    </row>
    <row r="532" spans="39:55" x14ac:dyDescent="0.25">
      <c r="AM532" s="5">
        <f t="shared" si="141"/>
        <v>0</v>
      </c>
      <c r="AN532" s="13">
        <f t="shared" si="142"/>
        <v>0</v>
      </c>
      <c r="AO532" s="13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2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2">
        <v>1</v>
      </c>
    </row>
    <row r="533" spans="39:55" x14ac:dyDescent="0.25">
      <c r="AM533" s="5">
        <f t="shared" si="141"/>
        <v>0</v>
      </c>
      <c r="AN533" s="13">
        <f t="shared" si="142"/>
        <v>0</v>
      </c>
      <c r="AO533" s="13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2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2">
        <v>1</v>
      </c>
    </row>
    <row r="534" spans="39:55" x14ac:dyDescent="0.25">
      <c r="AM534" s="5">
        <f t="shared" si="141"/>
        <v>0</v>
      </c>
      <c r="AN534" s="13">
        <f t="shared" si="142"/>
        <v>0</v>
      </c>
      <c r="AO534" s="13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2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2">
        <v>1</v>
      </c>
    </row>
    <row r="535" spans="39:55" x14ac:dyDescent="0.25">
      <c r="AM535" s="5">
        <f t="shared" ref="AM535:AM598" si="157">G535</f>
        <v>0</v>
      </c>
      <c r="AN535" s="13">
        <f t="shared" ref="AN535:AN598" si="158">AF535</f>
        <v>0</v>
      </c>
      <c r="AO535" s="13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2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2">
        <v>1</v>
      </c>
    </row>
    <row r="536" spans="39:55" x14ac:dyDescent="0.25">
      <c r="AM536" s="5">
        <f t="shared" si="157"/>
        <v>0</v>
      </c>
      <c r="AN536" s="13">
        <f t="shared" si="158"/>
        <v>0</v>
      </c>
      <c r="AO536" s="13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2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2">
        <v>1</v>
      </c>
    </row>
    <row r="537" spans="39:55" x14ac:dyDescent="0.25">
      <c r="AM537" s="5">
        <f t="shared" si="157"/>
        <v>0</v>
      </c>
      <c r="AN537" s="13">
        <f t="shared" si="158"/>
        <v>0</v>
      </c>
      <c r="AO537" s="13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2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2">
        <v>1</v>
      </c>
    </row>
    <row r="538" spans="39:55" x14ac:dyDescent="0.25">
      <c r="AM538" s="5">
        <f t="shared" si="157"/>
        <v>0</v>
      </c>
      <c r="AN538" s="13">
        <f t="shared" si="158"/>
        <v>0</v>
      </c>
      <c r="AO538" s="13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2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2">
        <v>1</v>
      </c>
    </row>
    <row r="539" spans="39:55" x14ac:dyDescent="0.25">
      <c r="AM539" s="5">
        <f t="shared" si="157"/>
        <v>0</v>
      </c>
      <c r="AN539" s="13">
        <f t="shared" si="158"/>
        <v>0</v>
      </c>
      <c r="AO539" s="13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2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2">
        <v>1</v>
      </c>
    </row>
    <row r="540" spans="39:55" x14ac:dyDescent="0.25">
      <c r="AM540" s="5">
        <f t="shared" si="157"/>
        <v>0</v>
      </c>
      <c r="AN540" s="13">
        <f t="shared" si="158"/>
        <v>0</v>
      </c>
      <c r="AO540" s="13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2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2">
        <v>1</v>
      </c>
    </row>
    <row r="541" spans="39:55" x14ac:dyDescent="0.25">
      <c r="AM541" s="5">
        <f t="shared" si="157"/>
        <v>0</v>
      </c>
      <c r="AN541" s="13">
        <f t="shared" si="158"/>
        <v>0</v>
      </c>
      <c r="AO541" s="13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2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2">
        <v>1</v>
      </c>
    </row>
    <row r="542" spans="39:55" x14ac:dyDescent="0.25">
      <c r="AM542" s="5">
        <f t="shared" si="157"/>
        <v>0</v>
      </c>
      <c r="AN542" s="13">
        <f t="shared" si="158"/>
        <v>0</v>
      </c>
      <c r="AO542" s="13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2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2">
        <v>1</v>
      </c>
    </row>
    <row r="543" spans="39:55" x14ac:dyDescent="0.25">
      <c r="AM543" s="5">
        <f t="shared" si="157"/>
        <v>0</v>
      </c>
      <c r="AN543" s="13">
        <f t="shared" si="158"/>
        <v>0</v>
      </c>
      <c r="AO543" s="13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2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2">
        <v>1</v>
      </c>
    </row>
    <row r="544" spans="39:55" x14ac:dyDescent="0.25">
      <c r="AM544" s="5">
        <f t="shared" si="157"/>
        <v>0</v>
      </c>
      <c r="AN544" s="13">
        <f t="shared" si="158"/>
        <v>0</v>
      </c>
      <c r="AO544" s="13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2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2">
        <v>1</v>
      </c>
    </row>
    <row r="545" spans="39:55" x14ac:dyDescent="0.25">
      <c r="AM545" s="5">
        <f t="shared" si="157"/>
        <v>0</v>
      </c>
      <c r="AN545" s="13">
        <f t="shared" si="158"/>
        <v>0</v>
      </c>
      <c r="AO545" s="13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2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2">
        <v>1</v>
      </c>
    </row>
    <row r="546" spans="39:55" x14ac:dyDescent="0.25">
      <c r="AM546" s="5">
        <f t="shared" si="157"/>
        <v>0</v>
      </c>
      <c r="AN546" s="13">
        <f t="shared" si="158"/>
        <v>0</v>
      </c>
      <c r="AO546" s="13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2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2">
        <v>1</v>
      </c>
    </row>
    <row r="547" spans="39:55" x14ac:dyDescent="0.25">
      <c r="AM547" s="5">
        <f t="shared" si="157"/>
        <v>0</v>
      </c>
      <c r="AN547" s="13">
        <f t="shared" si="158"/>
        <v>0</v>
      </c>
      <c r="AO547" s="13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2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2">
        <v>1</v>
      </c>
    </row>
    <row r="548" spans="39:55" x14ac:dyDescent="0.25">
      <c r="AM548" s="5">
        <f t="shared" si="157"/>
        <v>0</v>
      </c>
      <c r="AN548" s="13">
        <f t="shared" si="158"/>
        <v>0</v>
      </c>
      <c r="AO548" s="13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2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2">
        <v>1</v>
      </c>
    </row>
    <row r="549" spans="39:55" x14ac:dyDescent="0.25">
      <c r="AM549" s="5">
        <f t="shared" si="157"/>
        <v>0</v>
      </c>
      <c r="AN549" s="13">
        <f t="shared" si="158"/>
        <v>0</v>
      </c>
      <c r="AO549" s="13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2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2">
        <v>1</v>
      </c>
    </row>
    <row r="550" spans="39:55" x14ac:dyDescent="0.25">
      <c r="AM550" s="5">
        <f t="shared" si="157"/>
        <v>0</v>
      </c>
      <c r="AN550" s="13">
        <f t="shared" si="158"/>
        <v>0</v>
      </c>
      <c r="AO550" s="13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2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2">
        <v>1</v>
      </c>
    </row>
    <row r="551" spans="39:55" x14ac:dyDescent="0.25">
      <c r="AM551" s="5">
        <f t="shared" si="157"/>
        <v>0</v>
      </c>
      <c r="AN551" s="13">
        <f t="shared" si="158"/>
        <v>0</v>
      </c>
      <c r="AO551" s="13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2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2">
        <v>1</v>
      </c>
    </row>
    <row r="552" spans="39:55" x14ac:dyDescent="0.25">
      <c r="AM552" s="5">
        <f t="shared" si="157"/>
        <v>0</v>
      </c>
      <c r="AN552" s="13">
        <f t="shared" si="158"/>
        <v>0</v>
      </c>
      <c r="AO552" s="13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2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2">
        <v>1</v>
      </c>
    </row>
    <row r="553" spans="39:55" x14ac:dyDescent="0.25">
      <c r="AM553" s="5">
        <f t="shared" si="157"/>
        <v>0</v>
      </c>
      <c r="AN553" s="13">
        <f t="shared" si="158"/>
        <v>0</v>
      </c>
      <c r="AO553" s="13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2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2">
        <v>1</v>
      </c>
    </row>
    <row r="554" spans="39:55" x14ac:dyDescent="0.25">
      <c r="AM554" s="5">
        <f t="shared" si="157"/>
        <v>0</v>
      </c>
      <c r="AN554" s="13">
        <f t="shared" si="158"/>
        <v>0</v>
      </c>
      <c r="AO554" s="13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2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2">
        <v>1</v>
      </c>
    </row>
    <row r="555" spans="39:55" x14ac:dyDescent="0.25">
      <c r="AM555" s="5">
        <f t="shared" si="157"/>
        <v>0</v>
      </c>
      <c r="AN555" s="13">
        <f t="shared" si="158"/>
        <v>0</v>
      </c>
      <c r="AO555" s="13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2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2">
        <v>1</v>
      </c>
    </row>
    <row r="556" spans="39:55" x14ac:dyDescent="0.25">
      <c r="AM556" s="5">
        <f t="shared" si="157"/>
        <v>0</v>
      </c>
      <c r="AN556" s="13">
        <f t="shared" si="158"/>
        <v>0</v>
      </c>
      <c r="AO556" s="13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2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2">
        <v>1</v>
      </c>
    </row>
    <row r="557" spans="39:55" x14ac:dyDescent="0.25">
      <c r="AM557" s="5">
        <f t="shared" si="157"/>
        <v>0</v>
      </c>
      <c r="AN557" s="13">
        <f t="shared" si="158"/>
        <v>0</v>
      </c>
      <c r="AO557" s="13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2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2">
        <v>1</v>
      </c>
    </row>
    <row r="558" spans="39:55" x14ac:dyDescent="0.25">
      <c r="AM558" s="5">
        <f t="shared" si="157"/>
        <v>0</v>
      </c>
      <c r="AN558" s="13">
        <f t="shared" si="158"/>
        <v>0</v>
      </c>
      <c r="AO558" s="13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2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2">
        <v>1</v>
      </c>
    </row>
    <row r="559" spans="39:55" x14ac:dyDescent="0.25">
      <c r="AM559" s="5">
        <f t="shared" si="157"/>
        <v>0</v>
      </c>
      <c r="AN559" s="13">
        <f t="shared" si="158"/>
        <v>0</v>
      </c>
      <c r="AO559" s="13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2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2">
        <v>1</v>
      </c>
    </row>
    <row r="560" spans="39:55" x14ac:dyDescent="0.25">
      <c r="AM560" s="5">
        <f t="shared" si="157"/>
        <v>0</v>
      </c>
      <c r="AN560" s="13">
        <f t="shared" si="158"/>
        <v>0</v>
      </c>
      <c r="AO560" s="13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2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2">
        <v>1</v>
      </c>
    </row>
    <row r="561" spans="39:55" x14ac:dyDescent="0.25">
      <c r="AM561" s="5">
        <f t="shared" si="157"/>
        <v>0</v>
      </c>
      <c r="AN561" s="13">
        <f t="shared" si="158"/>
        <v>0</v>
      </c>
      <c r="AO561" s="13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2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2">
        <v>1</v>
      </c>
    </row>
    <row r="562" spans="39:55" x14ac:dyDescent="0.25">
      <c r="AM562" s="5">
        <f t="shared" si="157"/>
        <v>0</v>
      </c>
      <c r="AN562" s="13">
        <f t="shared" si="158"/>
        <v>0</v>
      </c>
      <c r="AO562" s="13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2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2">
        <v>1</v>
      </c>
    </row>
    <row r="563" spans="39:55" x14ac:dyDescent="0.25">
      <c r="AM563" s="5">
        <f t="shared" si="157"/>
        <v>0</v>
      </c>
      <c r="AN563" s="13">
        <f t="shared" si="158"/>
        <v>0</v>
      </c>
      <c r="AO563" s="13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2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2">
        <v>1</v>
      </c>
    </row>
    <row r="564" spans="39:55" x14ac:dyDescent="0.25">
      <c r="AM564" s="5">
        <f t="shared" si="157"/>
        <v>0</v>
      </c>
      <c r="AN564" s="13">
        <f t="shared" si="158"/>
        <v>0</v>
      </c>
      <c r="AO564" s="13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2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2">
        <v>1</v>
      </c>
    </row>
    <row r="565" spans="39:55" x14ac:dyDescent="0.25">
      <c r="AM565" s="5">
        <f t="shared" si="157"/>
        <v>0</v>
      </c>
      <c r="AN565" s="13">
        <f t="shared" si="158"/>
        <v>0</v>
      </c>
      <c r="AO565" s="13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2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2">
        <v>1</v>
      </c>
    </row>
    <row r="566" spans="39:55" x14ac:dyDescent="0.25">
      <c r="AM566" s="5">
        <f t="shared" si="157"/>
        <v>0</v>
      </c>
      <c r="AN566" s="13">
        <f t="shared" si="158"/>
        <v>0</v>
      </c>
      <c r="AO566" s="13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2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2">
        <v>1</v>
      </c>
    </row>
    <row r="567" spans="39:55" x14ac:dyDescent="0.25">
      <c r="AM567" s="5">
        <f t="shared" si="157"/>
        <v>0</v>
      </c>
      <c r="AN567" s="13">
        <f t="shared" si="158"/>
        <v>0</v>
      </c>
      <c r="AO567" s="13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2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2">
        <v>1</v>
      </c>
    </row>
    <row r="568" spans="39:55" x14ac:dyDescent="0.25">
      <c r="AM568" s="5">
        <f t="shared" si="157"/>
        <v>0</v>
      </c>
      <c r="AN568" s="13">
        <f t="shared" si="158"/>
        <v>0</v>
      </c>
      <c r="AO568" s="13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2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2">
        <v>1</v>
      </c>
    </row>
    <row r="569" spans="39:55" x14ac:dyDescent="0.25">
      <c r="AM569" s="5">
        <f t="shared" si="157"/>
        <v>0</v>
      </c>
      <c r="AN569" s="13">
        <f t="shared" si="158"/>
        <v>0</v>
      </c>
      <c r="AO569" s="13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2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2">
        <v>1</v>
      </c>
    </row>
    <row r="570" spans="39:55" x14ac:dyDescent="0.25">
      <c r="AM570" s="5">
        <f t="shared" si="157"/>
        <v>0</v>
      </c>
      <c r="AN570" s="13">
        <f t="shared" si="158"/>
        <v>0</v>
      </c>
      <c r="AO570" s="13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2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2">
        <v>1</v>
      </c>
    </row>
    <row r="571" spans="39:55" x14ac:dyDescent="0.25">
      <c r="AM571" s="5">
        <f t="shared" si="157"/>
        <v>0</v>
      </c>
      <c r="AN571" s="13">
        <f t="shared" si="158"/>
        <v>0</v>
      </c>
      <c r="AO571" s="13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2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2">
        <v>1</v>
      </c>
    </row>
    <row r="572" spans="39:55" x14ac:dyDescent="0.25">
      <c r="AM572" s="5">
        <f t="shared" si="157"/>
        <v>0</v>
      </c>
      <c r="AN572" s="13">
        <f t="shared" si="158"/>
        <v>0</v>
      </c>
      <c r="AO572" s="13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2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2">
        <v>1</v>
      </c>
    </row>
    <row r="573" spans="39:55" x14ac:dyDescent="0.25">
      <c r="AM573" s="5">
        <f t="shared" si="157"/>
        <v>0</v>
      </c>
      <c r="AN573" s="13">
        <f t="shared" si="158"/>
        <v>0</v>
      </c>
      <c r="AO573" s="13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2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2">
        <v>1</v>
      </c>
    </row>
    <row r="574" spans="39:55" x14ac:dyDescent="0.25">
      <c r="AM574" s="5">
        <f t="shared" si="157"/>
        <v>0</v>
      </c>
      <c r="AN574" s="13">
        <f t="shared" si="158"/>
        <v>0</v>
      </c>
      <c r="AO574" s="13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2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2">
        <v>1</v>
      </c>
    </row>
    <row r="575" spans="39:55" x14ac:dyDescent="0.25">
      <c r="AM575" s="5">
        <f t="shared" si="157"/>
        <v>0</v>
      </c>
      <c r="AN575" s="13">
        <f t="shared" si="158"/>
        <v>0</v>
      </c>
      <c r="AO575" s="13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2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2">
        <v>1</v>
      </c>
    </row>
    <row r="576" spans="39:55" x14ac:dyDescent="0.25">
      <c r="AM576" s="5">
        <f t="shared" si="157"/>
        <v>0</v>
      </c>
      <c r="AN576" s="13">
        <f t="shared" si="158"/>
        <v>0</v>
      </c>
      <c r="AO576" s="13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2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2">
        <v>1</v>
      </c>
    </row>
    <row r="577" spans="39:55" x14ac:dyDescent="0.25">
      <c r="AM577" s="5">
        <f t="shared" si="157"/>
        <v>0</v>
      </c>
      <c r="AN577" s="13">
        <f t="shared" si="158"/>
        <v>0</v>
      </c>
      <c r="AO577" s="13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2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2">
        <v>1</v>
      </c>
    </row>
    <row r="578" spans="39:55" x14ac:dyDescent="0.25">
      <c r="AM578" s="5">
        <f t="shared" si="157"/>
        <v>0</v>
      </c>
      <c r="AN578" s="13">
        <f t="shared" si="158"/>
        <v>0</v>
      </c>
      <c r="AO578" s="13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2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2">
        <v>1</v>
      </c>
    </row>
    <row r="579" spans="39:55" x14ac:dyDescent="0.25">
      <c r="AM579" s="5">
        <f t="shared" si="157"/>
        <v>0</v>
      </c>
      <c r="AN579" s="13">
        <f t="shared" si="158"/>
        <v>0</v>
      </c>
      <c r="AO579" s="13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2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2">
        <v>1</v>
      </c>
    </row>
    <row r="580" spans="39:55" x14ac:dyDescent="0.25">
      <c r="AM580" s="5">
        <f t="shared" si="157"/>
        <v>0</v>
      </c>
      <c r="AN580" s="13">
        <f t="shared" si="158"/>
        <v>0</v>
      </c>
      <c r="AO580" s="13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2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2">
        <v>1</v>
      </c>
    </row>
    <row r="581" spans="39:55" x14ac:dyDescent="0.25">
      <c r="AM581" s="5">
        <f t="shared" si="157"/>
        <v>0</v>
      </c>
      <c r="AN581" s="13">
        <f t="shared" si="158"/>
        <v>0</v>
      </c>
      <c r="AO581" s="13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2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2">
        <v>1</v>
      </c>
    </row>
    <row r="582" spans="39:55" x14ac:dyDescent="0.25">
      <c r="AM582" s="5">
        <f t="shared" si="157"/>
        <v>0</v>
      </c>
      <c r="AN582" s="13">
        <f t="shared" si="158"/>
        <v>0</v>
      </c>
      <c r="AO582" s="13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2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2">
        <v>1</v>
      </c>
    </row>
    <row r="583" spans="39:55" x14ac:dyDescent="0.25">
      <c r="AM583" s="5">
        <f t="shared" si="157"/>
        <v>0</v>
      </c>
      <c r="AN583" s="13">
        <f t="shared" si="158"/>
        <v>0</v>
      </c>
      <c r="AO583" s="13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2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2">
        <v>1</v>
      </c>
    </row>
    <row r="584" spans="39:55" x14ac:dyDescent="0.25">
      <c r="AM584" s="5">
        <f t="shared" si="157"/>
        <v>0</v>
      </c>
      <c r="AN584" s="13">
        <f t="shared" si="158"/>
        <v>0</v>
      </c>
      <c r="AO584" s="13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2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2">
        <v>1</v>
      </c>
    </row>
    <row r="585" spans="39:55" x14ac:dyDescent="0.25">
      <c r="AM585" s="5">
        <f t="shared" si="157"/>
        <v>0</v>
      </c>
      <c r="AN585" s="13">
        <f t="shared" si="158"/>
        <v>0</v>
      </c>
      <c r="AO585" s="13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2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2">
        <v>1</v>
      </c>
    </row>
    <row r="586" spans="39:55" x14ac:dyDescent="0.25">
      <c r="AM586" s="5">
        <f t="shared" si="157"/>
        <v>0</v>
      </c>
      <c r="AN586" s="13">
        <f t="shared" si="158"/>
        <v>0</v>
      </c>
      <c r="AO586" s="13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2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2">
        <v>1</v>
      </c>
    </row>
    <row r="587" spans="39:55" x14ac:dyDescent="0.25">
      <c r="AM587" s="5">
        <f t="shared" si="157"/>
        <v>0</v>
      </c>
      <c r="AN587" s="13">
        <f t="shared" si="158"/>
        <v>0</v>
      </c>
      <c r="AO587" s="13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2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2">
        <v>1</v>
      </c>
    </row>
    <row r="588" spans="39:55" x14ac:dyDescent="0.25">
      <c r="AM588" s="5">
        <f t="shared" si="157"/>
        <v>0</v>
      </c>
      <c r="AN588" s="13">
        <f t="shared" si="158"/>
        <v>0</v>
      </c>
      <c r="AO588" s="13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2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2">
        <v>1</v>
      </c>
    </row>
    <row r="589" spans="39:55" x14ac:dyDescent="0.25">
      <c r="AM589" s="5">
        <f t="shared" si="157"/>
        <v>0</v>
      </c>
      <c r="AN589" s="13">
        <f t="shared" si="158"/>
        <v>0</v>
      </c>
      <c r="AO589" s="13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2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2">
        <v>1</v>
      </c>
    </row>
    <row r="590" spans="39:55" x14ac:dyDescent="0.25">
      <c r="AM590" s="5">
        <f t="shared" si="157"/>
        <v>0</v>
      </c>
      <c r="AN590" s="13">
        <f t="shared" si="158"/>
        <v>0</v>
      </c>
      <c r="AO590" s="13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2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2">
        <v>1</v>
      </c>
    </row>
    <row r="591" spans="39:55" x14ac:dyDescent="0.25">
      <c r="AM591" s="5">
        <f t="shared" si="157"/>
        <v>0</v>
      </c>
      <c r="AN591" s="13">
        <f t="shared" si="158"/>
        <v>0</v>
      </c>
      <c r="AO591" s="13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2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2">
        <v>1</v>
      </c>
    </row>
    <row r="592" spans="39:55" x14ac:dyDescent="0.25">
      <c r="AM592" s="5">
        <f t="shared" si="157"/>
        <v>0</v>
      </c>
      <c r="AN592" s="13">
        <f t="shared" si="158"/>
        <v>0</v>
      </c>
      <c r="AO592" s="13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2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2">
        <v>1</v>
      </c>
    </row>
    <row r="593" spans="39:55" x14ac:dyDescent="0.25">
      <c r="AM593" s="5">
        <f t="shared" si="157"/>
        <v>0</v>
      </c>
      <c r="AN593" s="13">
        <f t="shared" si="158"/>
        <v>0</v>
      </c>
      <c r="AO593" s="13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2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2">
        <v>1</v>
      </c>
    </row>
    <row r="594" spans="39:55" x14ac:dyDescent="0.25">
      <c r="AM594" s="5">
        <f t="shared" si="157"/>
        <v>0</v>
      </c>
      <c r="AN594" s="13">
        <f t="shared" si="158"/>
        <v>0</v>
      </c>
      <c r="AO594" s="13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2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2">
        <v>1</v>
      </c>
    </row>
    <row r="595" spans="39:55" x14ac:dyDescent="0.25">
      <c r="AM595" s="5">
        <f t="shared" si="157"/>
        <v>0</v>
      </c>
      <c r="AN595" s="13">
        <f t="shared" si="158"/>
        <v>0</v>
      </c>
      <c r="AO595" s="13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2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2">
        <v>1</v>
      </c>
    </row>
    <row r="596" spans="39:55" x14ac:dyDescent="0.25">
      <c r="AM596" s="5">
        <f t="shared" si="157"/>
        <v>0</v>
      </c>
      <c r="AN596" s="13">
        <f t="shared" si="158"/>
        <v>0</v>
      </c>
      <c r="AO596" s="13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2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2">
        <v>1</v>
      </c>
    </row>
    <row r="597" spans="39:55" x14ac:dyDescent="0.25">
      <c r="AM597" s="5">
        <f t="shared" si="157"/>
        <v>0</v>
      </c>
      <c r="AN597" s="13">
        <f t="shared" si="158"/>
        <v>0</v>
      </c>
      <c r="AO597" s="13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2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2">
        <v>1</v>
      </c>
    </row>
    <row r="598" spans="39:55" x14ac:dyDescent="0.25">
      <c r="AM598" s="5">
        <f t="shared" si="157"/>
        <v>0</v>
      </c>
      <c r="AN598" s="13">
        <f t="shared" si="158"/>
        <v>0</v>
      </c>
      <c r="AO598" s="13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2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2">
        <v>1</v>
      </c>
    </row>
    <row r="599" spans="39:55" x14ac:dyDescent="0.25">
      <c r="AM599" s="5">
        <f t="shared" ref="AM599:AM662" si="173">G599</f>
        <v>0</v>
      </c>
      <c r="AN599" s="13">
        <f t="shared" ref="AN599:AN662" si="174">AF599</f>
        <v>0</v>
      </c>
      <c r="AO599" s="13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2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2">
        <v>1</v>
      </c>
    </row>
    <row r="600" spans="39:55" x14ac:dyDescent="0.25">
      <c r="AM600" s="5">
        <f t="shared" si="173"/>
        <v>0</v>
      </c>
      <c r="AN600" s="13">
        <f t="shared" si="174"/>
        <v>0</v>
      </c>
      <c r="AO600" s="13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2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2">
        <v>1</v>
      </c>
    </row>
    <row r="601" spans="39:55" x14ac:dyDescent="0.25">
      <c r="AM601" s="5">
        <f t="shared" si="173"/>
        <v>0</v>
      </c>
      <c r="AN601" s="13">
        <f t="shared" si="174"/>
        <v>0</v>
      </c>
      <c r="AO601" s="13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2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2">
        <v>1</v>
      </c>
    </row>
    <row r="602" spans="39:55" x14ac:dyDescent="0.25">
      <c r="AM602" s="5">
        <f t="shared" si="173"/>
        <v>0</v>
      </c>
      <c r="AN602" s="13">
        <f t="shared" si="174"/>
        <v>0</v>
      </c>
      <c r="AO602" s="13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2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2">
        <v>1</v>
      </c>
    </row>
    <row r="603" spans="39:55" x14ac:dyDescent="0.25">
      <c r="AM603" s="5">
        <f t="shared" si="173"/>
        <v>0</v>
      </c>
      <c r="AN603" s="13">
        <f t="shared" si="174"/>
        <v>0</v>
      </c>
      <c r="AO603" s="13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2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2">
        <v>1</v>
      </c>
    </row>
    <row r="604" spans="39:55" x14ac:dyDescent="0.25">
      <c r="AM604" s="5">
        <f t="shared" si="173"/>
        <v>0</v>
      </c>
      <c r="AN604" s="13">
        <f t="shared" si="174"/>
        <v>0</v>
      </c>
      <c r="AO604" s="13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2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2">
        <v>1</v>
      </c>
    </row>
    <row r="605" spans="39:55" x14ac:dyDescent="0.25">
      <c r="AM605" s="5">
        <f t="shared" si="173"/>
        <v>0</v>
      </c>
      <c r="AN605" s="13">
        <f t="shared" si="174"/>
        <v>0</v>
      </c>
      <c r="AO605" s="13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2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2">
        <v>1</v>
      </c>
    </row>
    <row r="606" spans="39:55" x14ac:dyDescent="0.25">
      <c r="AM606" s="5">
        <f t="shared" si="173"/>
        <v>0</v>
      </c>
      <c r="AN606" s="13">
        <f t="shared" si="174"/>
        <v>0</v>
      </c>
      <c r="AO606" s="13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2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2">
        <v>1</v>
      </c>
    </row>
    <row r="607" spans="39:55" x14ac:dyDescent="0.25">
      <c r="AM607" s="5">
        <f t="shared" si="173"/>
        <v>0</v>
      </c>
      <c r="AN607" s="13">
        <f t="shared" si="174"/>
        <v>0</v>
      </c>
      <c r="AO607" s="13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2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2">
        <v>1</v>
      </c>
    </row>
    <row r="608" spans="39:55" x14ac:dyDescent="0.25">
      <c r="AM608" s="5">
        <f t="shared" si="173"/>
        <v>0</v>
      </c>
      <c r="AN608" s="13">
        <f t="shared" si="174"/>
        <v>0</v>
      </c>
      <c r="AO608" s="13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2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2">
        <v>1</v>
      </c>
    </row>
    <row r="609" spans="39:55" x14ac:dyDescent="0.25">
      <c r="AM609" s="5">
        <f t="shared" si="173"/>
        <v>0</v>
      </c>
      <c r="AN609" s="13">
        <f t="shared" si="174"/>
        <v>0</v>
      </c>
      <c r="AO609" s="13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2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2">
        <v>1</v>
      </c>
    </row>
    <row r="610" spans="39:55" x14ac:dyDescent="0.25">
      <c r="AM610" s="5">
        <f t="shared" si="173"/>
        <v>0</v>
      </c>
      <c r="AN610" s="13">
        <f t="shared" si="174"/>
        <v>0</v>
      </c>
      <c r="AO610" s="13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2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2">
        <v>1</v>
      </c>
    </row>
    <row r="611" spans="39:55" x14ac:dyDescent="0.25">
      <c r="AM611" s="5">
        <f t="shared" si="173"/>
        <v>0</v>
      </c>
      <c r="AN611" s="13">
        <f t="shared" si="174"/>
        <v>0</v>
      </c>
      <c r="AO611" s="13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2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2">
        <v>1</v>
      </c>
    </row>
    <row r="612" spans="39:55" x14ac:dyDescent="0.25">
      <c r="AM612" s="5">
        <f t="shared" si="173"/>
        <v>0</v>
      </c>
      <c r="AN612" s="13">
        <f t="shared" si="174"/>
        <v>0</v>
      </c>
      <c r="AO612" s="13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2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2">
        <v>1</v>
      </c>
    </row>
    <row r="613" spans="39:55" x14ac:dyDescent="0.25">
      <c r="AM613" s="5">
        <f t="shared" si="173"/>
        <v>0</v>
      </c>
      <c r="AN613" s="13">
        <f t="shared" si="174"/>
        <v>0</v>
      </c>
      <c r="AO613" s="13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2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2">
        <v>1</v>
      </c>
    </row>
    <row r="614" spans="39:55" x14ac:dyDescent="0.25">
      <c r="AM614" s="5">
        <f t="shared" si="173"/>
        <v>0</v>
      </c>
      <c r="AN614" s="13">
        <f t="shared" si="174"/>
        <v>0</v>
      </c>
      <c r="AO614" s="13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2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2">
        <v>1</v>
      </c>
    </row>
    <row r="615" spans="39:55" x14ac:dyDescent="0.25">
      <c r="AM615" s="5">
        <f t="shared" si="173"/>
        <v>0</v>
      </c>
      <c r="AN615" s="13">
        <f t="shared" si="174"/>
        <v>0</v>
      </c>
      <c r="AO615" s="13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2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2">
        <v>1</v>
      </c>
    </row>
    <row r="616" spans="39:55" x14ac:dyDescent="0.25">
      <c r="AM616" s="5">
        <f t="shared" si="173"/>
        <v>0</v>
      </c>
      <c r="AN616" s="13">
        <f t="shared" si="174"/>
        <v>0</v>
      </c>
      <c r="AO616" s="13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2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2">
        <v>1</v>
      </c>
    </row>
    <row r="617" spans="39:55" x14ac:dyDescent="0.25">
      <c r="AM617" s="5">
        <f t="shared" si="173"/>
        <v>0</v>
      </c>
      <c r="AN617" s="13">
        <f t="shared" si="174"/>
        <v>0</v>
      </c>
      <c r="AO617" s="13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2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2">
        <v>1</v>
      </c>
    </row>
    <row r="618" spans="39:55" x14ac:dyDescent="0.25">
      <c r="AM618" s="5">
        <f t="shared" si="173"/>
        <v>0</v>
      </c>
      <c r="AN618" s="13">
        <f t="shared" si="174"/>
        <v>0</v>
      </c>
      <c r="AO618" s="13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2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2">
        <v>1</v>
      </c>
    </row>
    <row r="619" spans="39:55" x14ac:dyDescent="0.25">
      <c r="AM619" s="5">
        <f t="shared" si="173"/>
        <v>0</v>
      </c>
      <c r="AN619" s="13">
        <f t="shared" si="174"/>
        <v>0</v>
      </c>
      <c r="AO619" s="13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2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2">
        <v>1</v>
      </c>
    </row>
    <row r="620" spans="39:55" x14ac:dyDescent="0.25">
      <c r="AM620" s="5">
        <f t="shared" si="173"/>
        <v>0</v>
      </c>
      <c r="AN620" s="13">
        <f t="shared" si="174"/>
        <v>0</v>
      </c>
      <c r="AO620" s="13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2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2">
        <v>1</v>
      </c>
    </row>
    <row r="621" spans="39:55" x14ac:dyDescent="0.25">
      <c r="AM621" s="5">
        <f t="shared" si="173"/>
        <v>0</v>
      </c>
      <c r="AN621" s="13">
        <f t="shared" si="174"/>
        <v>0</v>
      </c>
      <c r="AO621" s="13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2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2">
        <v>1</v>
      </c>
    </row>
    <row r="622" spans="39:55" x14ac:dyDescent="0.25">
      <c r="AM622" s="5">
        <f t="shared" si="173"/>
        <v>0</v>
      </c>
      <c r="AN622" s="13">
        <f t="shared" si="174"/>
        <v>0</v>
      </c>
      <c r="AO622" s="13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2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2">
        <v>1</v>
      </c>
    </row>
    <row r="623" spans="39:55" x14ac:dyDescent="0.25">
      <c r="AM623" s="5">
        <f t="shared" si="173"/>
        <v>0</v>
      </c>
      <c r="AN623" s="13">
        <f t="shared" si="174"/>
        <v>0</v>
      </c>
      <c r="AO623" s="13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2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2">
        <v>1</v>
      </c>
    </row>
    <row r="624" spans="39:55" x14ac:dyDescent="0.25">
      <c r="AM624" s="5">
        <f t="shared" si="173"/>
        <v>0</v>
      </c>
      <c r="AN624" s="13">
        <f t="shared" si="174"/>
        <v>0</v>
      </c>
      <c r="AO624" s="13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2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2">
        <v>1</v>
      </c>
    </row>
    <row r="625" spans="39:55" x14ac:dyDescent="0.25">
      <c r="AM625" s="5">
        <f t="shared" si="173"/>
        <v>0</v>
      </c>
      <c r="AN625" s="13">
        <f t="shared" si="174"/>
        <v>0</v>
      </c>
      <c r="AO625" s="13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2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2">
        <v>1</v>
      </c>
    </row>
    <row r="626" spans="39:55" x14ac:dyDescent="0.25">
      <c r="AM626" s="5">
        <f t="shared" si="173"/>
        <v>0</v>
      </c>
      <c r="AN626" s="13">
        <f t="shared" si="174"/>
        <v>0</v>
      </c>
      <c r="AO626" s="13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2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2">
        <v>1</v>
      </c>
    </row>
    <row r="627" spans="39:55" x14ac:dyDescent="0.25">
      <c r="AM627" s="5">
        <f t="shared" si="173"/>
        <v>0</v>
      </c>
      <c r="AN627" s="13">
        <f t="shared" si="174"/>
        <v>0</v>
      </c>
      <c r="AO627" s="13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2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2">
        <v>1</v>
      </c>
    </row>
    <row r="628" spans="39:55" x14ac:dyDescent="0.25">
      <c r="AM628" s="5">
        <f t="shared" si="173"/>
        <v>0</v>
      </c>
      <c r="AN628" s="13">
        <f t="shared" si="174"/>
        <v>0</v>
      </c>
      <c r="AO628" s="13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2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2">
        <v>1</v>
      </c>
    </row>
    <row r="629" spans="39:55" x14ac:dyDescent="0.25">
      <c r="AM629" s="5">
        <f t="shared" si="173"/>
        <v>0</v>
      </c>
      <c r="AN629" s="13">
        <f t="shared" si="174"/>
        <v>0</v>
      </c>
      <c r="AO629" s="13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2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2">
        <v>1</v>
      </c>
    </row>
    <row r="630" spans="39:55" x14ac:dyDescent="0.25">
      <c r="AM630" s="5">
        <f t="shared" si="173"/>
        <v>0</v>
      </c>
      <c r="AN630" s="13">
        <f t="shared" si="174"/>
        <v>0</v>
      </c>
      <c r="AO630" s="13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2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2">
        <v>1</v>
      </c>
    </row>
    <row r="631" spans="39:55" x14ac:dyDescent="0.25">
      <c r="AM631" s="5">
        <f t="shared" si="173"/>
        <v>0</v>
      </c>
      <c r="AN631" s="13">
        <f t="shared" si="174"/>
        <v>0</v>
      </c>
      <c r="AO631" s="13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2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2">
        <v>1</v>
      </c>
    </row>
    <row r="632" spans="39:55" x14ac:dyDescent="0.25">
      <c r="AM632" s="5">
        <f t="shared" si="173"/>
        <v>0</v>
      </c>
      <c r="AN632" s="13">
        <f t="shared" si="174"/>
        <v>0</v>
      </c>
      <c r="AO632" s="13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2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2">
        <v>1</v>
      </c>
    </row>
    <row r="633" spans="39:55" x14ac:dyDescent="0.25">
      <c r="AM633" s="5">
        <f t="shared" si="173"/>
        <v>0</v>
      </c>
      <c r="AN633" s="13">
        <f t="shared" si="174"/>
        <v>0</v>
      </c>
      <c r="AO633" s="13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2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2">
        <v>1</v>
      </c>
    </row>
    <row r="634" spans="39:55" x14ac:dyDescent="0.25">
      <c r="AM634" s="5">
        <f t="shared" si="173"/>
        <v>0</v>
      </c>
      <c r="AN634" s="13">
        <f t="shared" si="174"/>
        <v>0</v>
      </c>
      <c r="AO634" s="13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2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2">
        <v>1</v>
      </c>
    </row>
    <row r="635" spans="39:55" x14ac:dyDescent="0.25">
      <c r="AM635" s="5">
        <f t="shared" si="173"/>
        <v>0</v>
      </c>
      <c r="AN635" s="13">
        <f t="shared" si="174"/>
        <v>0</v>
      </c>
      <c r="AO635" s="13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2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2">
        <v>1</v>
      </c>
    </row>
    <row r="636" spans="39:55" x14ac:dyDescent="0.25">
      <c r="AM636" s="5">
        <f t="shared" si="173"/>
        <v>0</v>
      </c>
      <c r="AN636" s="13">
        <f t="shared" si="174"/>
        <v>0</v>
      </c>
      <c r="AO636" s="13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2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2">
        <v>1</v>
      </c>
    </row>
    <row r="637" spans="39:55" x14ac:dyDescent="0.25">
      <c r="AM637" s="5">
        <f t="shared" si="173"/>
        <v>0</v>
      </c>
      <c r="AN637" s="13">
        <f t="shared" si="174"/>
        <v>0</v>
      </c>
      <c r="AO637" s="13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2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2">
        <v>1</v>
      </c>
    </row>
    <row r="638" spans="39:55" x14ac:dyDescent="0.25">
      <c r="AM638" s="5">
        <f t="shared" si="173"/>
        <v>0</v>
      </c>
      <c r="AN638" s="13">
        <f t="shared" si="174"/>
        <v>0</v>
      </c>
      <c r="AO638" s="13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2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2">
        <v>1</v>
      </c>
    </row>
    <row r="639" spans="39:55" x14ac:dyDescent="0.25">
      <c r="AM639" s="5">
        <f t="shared" si="173"/>
        <v>0</v>
      </c>
      <c r="AN639" s="13">
        <f t="shared" si="174"/>
        <v>0</v>
      </c>
      <c r="AO639" s="13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2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2">
        <v>1</v>
      </c>
    </row>
    <row r="640" spans="39:55" x14ac:dyDescent="0.25">
      <c r="AM640" s="5">
        <f t="shared" si="173"/>
        <v>0</v>
      </c>
      <c r="AN640" s="13">
        <f t="shared" si="174"/>
        <v>0</v>
      </c>
      <c r="AO640" s="13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2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2">
        <v>1</v>
      </c>
    </row>
    <row r="641" spans="39:55" x14ac:dyDescent="0.25">
      <c r="AM641" s="5">
        <f t="shared" si="173"/>
        <v>0</v>
      </c>
      <c r="AN641" s="13">
        <f t="shared" si="174"/>
        <v>0</v>
      </c>
      <c r="AO641" s="13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2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2">
        <v>1</v>
      </c>
    </row>
    <row r="642" spans="39:55" x14ac:dyDescent="0.25">
      <c r="AM642" s="5">
        <f t="shared" si="173"/>
        <v>0</v>
      </c>
      <c r="AN642" s="13">
        <f t="shared" si="174"/>
        <v>0</v>
      </c>
      <c r="AO642" s="13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2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2">
        <v>1</v>
      </c>
    </row>
    <row r="643" spans="39:55" x14ac:dyDescent="0.25">
      <c r="AM643" s="5">
        <f t="shared" si="173"/>
        <v>0</v>
      </c>
      <c r="AN643" s="13">
        <f t="shared" si="174"/>
        <v>0</v>
      </c>
      <c r="AO643" s="13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2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2">
        <v>1</v>
      </c>
    </row>
    <row r="644" spans="39:55" x14ac:dyDescent="0.25">
      <c r="AM644" s="5">
        <f t="shared" si="173"/>
        <v>0</v>
      </c>
      <c r="AN644" s="13">
        <f t="shared" si="174"/>
        <v>0</v>
      </c>
      <c r="AO644" s="13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2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2">
        <v>1</v>
      </c>
    </row>
    <row r="645" spans="39:55" x14ac:dyDescent="0.25">
      <c r="AM645" s="5">
        <f t="shared" si="173"/>
        <v>0</v>
      </c>
      <c r="AN645" s="13">
        <f t="shared" si="174"/>
        <v>0</v>
      </c>
      <c r="AO645" s="13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2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2">
        <v>1</v>
      </c>
    </row>
    <row r="646" spans="39:55" x14ac:dyDescent="0.25">
      <c r="AM646" s="5">
        <f t="shared" si="173"/>
        <v>0</v>
      </c>
      <c r="AN646" s="13">
        <f t="shared" si="174"/>
        <v>0</v>
      </c>
      <c r="AO646" s="13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2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2">
        <v>1</v>
      </c>
    </row>
    <row r="647" spans="39:55" x14ac:dyDescent="0.25">
      <c r="AM647" s="5">
        <f t="shared" si="173"/>
        <v>0</v>
      </c>
      <c r="AN647" s="13">
        <f t="shared" si="174"/>
        <v>0</v>
      </c>
      <c r="AO647" s="13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2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2">
        <v>1</v>
      </c>
    </row>
    <row r="648" spans="39:55" x14ac:dyDescent="0.25">
      <c r="AM648" s="5">
        <f t="shared" si="173"/>
        <v>0</v>
      </c>
      <c r="AN648" s="13">
        <f t="shared" si="174"/>
        <v>0</v>
      </c>
      <c r="AO648" s="13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2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2">
        <v>1</v>
      </c>
    </row>
    <row r="649" spans="39:55" x14ac:dyDescent="0.25">
      <c r="AM649" s="5">
        <f t="shared" si="173"/>
        <v>0</v>
      </c>
      <c r="AN649" s="13">
        <f t="shared" si="174"/>
        <v>0</v>
      </c>
      <c r="AO649" s="13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2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2">
        <v>1</v>
      </c>
    </row>
    <row r="650" spans="39:55" x14ac:dyDescent="0.25">
      <c r="AM650" s="5">
        <f t="shared" si="173"/>
        <v>0</v>
      </c>
      <c r="AN650" s="13">
        <f t="shared" si="174"/>
        <v>0</v>
      </c>
      <c r="AO650" s="13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2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2">
        <v>1</v>
      </c>
    </row>
    <row r="651" spans="39:55" x14ac:dyDescent="0.25">
      <c r="AM651" s="5">
        <f t="shared" si="173"/>
        <v>0</v>
      </c>
      <c r="AN651" s="13">
        <f t="shared" si="174"/>
        <v>0</v>
      </c>
      <c r="AO651" s="13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2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2">
        <v>1</v>
      </c>
    </row>
    <row r="652" spans="39:55" x14ac:dyDescent="0.25">
      <c r="AM652" s="5">
        <f t="shared" si="173"/>
        <v>0</v>
      </c>
      <c r="AN652" s="13">
        <f t="shared" si="174"/>
        <v>0</v>
      </c>
      <c r="AO652" s="13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2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2">
        <v>1</v>
      </c>
    </row>
    <row r="653" spans="39:55" x14ac:dyDescent="0.25">
      <c r="AM653" s="5">
        <f t="shared" si="173"/>
        <v>0</v>
      </c>
      <c r="AN653" s="13">
        <f t="shared" si="174"/>
        <v>0</v>
      </c>
      <c r="AO653" s="13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2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2">
        <v>1</v>
      </c>
    </row>
    <row r="654" spans="39:55" x14ac:dyDescent="0.25">
      <c r="AM654" s="5">
        <f t="shared" si="173"/>
        <v>0</v>
      </c>
      <c r="AN654" s="13">
        <f t="shared" si="174"/>
        <v>0</v>
      </c>
      <c r="AO654" s="13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2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2">
        <v>1</v>
      </c>
    </row>
    <row r="655" spans="39:55" x14ac:dyDescent="0.25">
      <c r="AM655" s="5">
        <f t="shared" si="173"/>
        <v>0</v>
      </c>
      <c r="AN655" s="13">
        <f t="shared" si="174"/>
        <v>0</v>
      </c>
      <c r="AO655" s="13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2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2">
        <v>1</v>
      </c>
    </row>
    <row r="656" spans="39:55" x14ac:dyDescent="0.25">
      <c r="AM656" s="5">
        <f t="shared" si="173"/>
        <v>0</v>
      </c>
      <c r="AN656" s="13">
        <f t="shared" si="174"/>
        <v>0</v>
      </c>
      <c r="AO656" s="13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2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2">
        <v>1</v>
      </c>
    </row>
    <row r="657" spans="39:55" x14ac:dyDescent="0.25">
      <c r="AM657" s="5">
        <f t="shared" si="173"/>
        <v>0</v>
      </c>
      <c r="AN657" s="13">
        <f t="shared" si="174"/>
        <v>0</v>
      </c>
      <c r="AO657" s="13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2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2">
        <v>1</v>
      </c>
    </row>
    <row r="658" spans="39:55" x14ac:dyDescent="0.25">
      <c r="AM658" s="5">
        <f t="shared" si="173"/>
        <v>0</v>
      </c>
      <c r="AN658" s="13">
        <f t="shared" si="174"/>
        <v>0</v>
      </c>
      <c r="AO658" s="13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2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2">
        <v>1</v>
      </c>
    </row>
    <row r="659" spans="39:55" x14ac:dyDescent="0.25">
      <c r="AM659" s="5">
        <f t="shared" si="173"/>
        <v>0</v>
      </c>
      <c r="AN659" s="13">
        <f t="shared" si="174"/>
        <v>0</v>
      </c>
      <c r="AO659" s="13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2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2">
        <v>1</v>
      </c>
    </row>
    <row r="660" spans="39:55" x14ac:dyDescent="0.25">
      <c r="AM660" s="5">
        <f t="shared" si="173"/>
        <v>0</v>
      </c>
      <c r="AN660" s="13">
        <f t="shared" si="174"/>
        <v>0</v>
      </c>
      <c r="AO660" s="13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2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2">
        <v>1</v>
      </c>
    </row>
    <row r="661" spans="39:55" x14ac:dyDescent="0.25">
      <c r="AM661" s="5">
        <f t="shared" si="173"/>
        <v>0</v>
      </c>
      <c r="AN661" s="13">
        <f t="shared" si="174"/>
        <v>0</v>
      </c>
      <c r="AO661" s="13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2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2">
        <v>1</v>
      </c>
    </row>
    <row r="662" spans="39:55" x14ac:dyDescent="0.25">
      <c r="AM662" s="5">
        <f t="shared" si="173"/>
        <v>0</v>
      </c>
      <c r="AN662" s="13">
        <f t="shared" si="174"/>
        <v>0</v>
      </c>
      <c r="AO662" s="13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2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2">
        <v>1</v>
      </c>
    </row>
    <row r="663" spans="39:55" x14ac:dyDescent="0.25">
      <c r="AM663" s="5">
        <f t="shared" ref="AM663:AM726" si="189">G663</f>
        <v>0</v>
      </c>
      <c r="AN663" s="13">
        <f t="shared" ref="AN663:AN726" si="190">AF663</f>
        <v>0</v>
      </c>
      <c r="AO663" s="13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2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2">
        <v>1</v>
      </c>
    </row>
    <row r="664" spans="39:55" x14ac:dyDescent="0.25">
      <c r="AM664" s="5">
        <f t="shared" si="189"/>
        <v>0</v>
      </c>
      <c r="AN664" s="13">
        <f t="shared" si="190"/>
        <v>0</v>
      </c>
      <c r="AO664" s="13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2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2">
        <v>1</v>
      </c>
    </row>
    <row r="665" spans="39:55" x14ac:dyDescent="0.25">
      <c r="AM665" s="5">
        <f t="shared" si="189"/>
        <v>0</v>
      </c>
      <c r="AN665" s="13">
        <f t="shared" si="190"/>
        <v>0</v>
      </c>
      <c r="AO665" s="13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2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2">
        <v>1</v>
      </c>
    </row>
    <row r="666" spans="39:55" x14ac:dyDescent="0.25">
      <c r="AM666" s="5">
        <f t="shared" si="189"/>
        <v>0</v>
      </c>
      <c r="AN666" s="13">
        <f t="shared" si="190"/>
        <v>0</v>
      </c>
      <c r="AO666" s="13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2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2">
        <v>1</v>
      </c>
    </row>
    <row r="667" spans="39:55" x14ac:dyDescent="0.25">
      <c r="AM667" s="5">
        <f t="shared" si="189"/>
        <v>0</v>
      </c>
      <c r="AN667" s="13">
        <f t="shared" si="190"/>
        <v>0</v>
      </c>
      <c r="AO667" s="13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2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2">
        <v>1</v>
      </c>
    </row>
    <row r="668" spans="39:55" x14ac:dyDescent="0.25">
      <c r="AM668" s="5">
        <f t="shared" si="189"/>
        <v>0</v>
      </c>
      <c r="AN668" s="13">
        <f t="shared" si="190"/>
        <v>0</v>
      </c>
      <c r="AO668" s="13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2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2">
        <v>1</v>
      </c>
    </row>
    <row r="669" spans="39:55" x14ac:dyDescent="0.25">
      <c r="AM669" s="5">
        <f t="shared" si="189"/>
        <v>0</v>
      </c>
      <c r="AN669" s="13">
        <f t="shared" si="190"/>
        <v>0</v>
      </c>
      <c r="AO669" s="13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2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2">
        <v>1</v>
      </c>
    </row>
    <row r="670" spans="39:55" x14ac:dyDescent="0.25">
      <c r="AM670" s="5">
        <f t="shared" si="189"/>
        <v>0</v>
      </c>
      <c r="AN670" s="13">
        <f t="shared" si="190"/>
        <v>0</v>
      </c>
      <c r="AO670" s="13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2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2">
        <v>1</v>
      </c>
    </row>
    <row r="671" spans="39:55" x14ac:dyDescent="0.25">
      <c r="AM671" s="5">
        <f t="shared" si="189"/>
        <v>0</v>
      </c>
      <c r="AN671" s="13">
        <f t="shared" si="190"/>
        <v>0</v>
      </c>
      <c r="AO671" s="13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2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2">
        <v>1</v>
      </c>
    </row>
    <row r="672" spans="39:55" x14ac:dyDescent="0.25">
      <c r="AM672" s="5">
        <f t="shared" si="189"/>
        <v>0</v>
      </c>
      <c r="AN672" s="13">
        <f t="shared" si="190"/>
        <v>0</v>
      </c>
      <c r="AO672" s="13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2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2">
        <v>1</v>
      </c>
    </row>
    <row r="673" spans="39:55" x14ac:dyDescent="0.25">
      <c r="AM673" s="5">
        <f t="shared" si="189"/>
        <v>0</v>
      </c>
      <c r="AN673" s="13">
        <f t="shared" si="190"/>
        <v>0</v>
      </c>
      <c r="AO673" s="13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2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2">
        <v>1</v>
      </c>
    </row>
    <row r="674" spans="39:55" x14ac:dyDescent="0.25">
      <c r="AM674" s="5">
        <f t="shared" si="189"/>
        <v>0</v>
      </c>
      <c r="AN674" s="13">
        <f t="shared" si="190"/>
        <v>0</v>
      </c>
      <c r="AO674" s="13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2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2">
        <v>1</v>
      </c>
    </row>
    <row r="675" spans="39:55" x14ac:dyDescent="0.25">
      <c r="AM675" s="5">
        <f t="shared" si="189"/>
        <v>0</v>
      </c>
      <c r="AN675" s="13">
        <f t="shared" si="190"/>
        <v>0</v>
      </c>
      <c r="AO675" s="13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2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2">
        <v>1</v>
      </c>
    </row>
    <row r="676" spans="39:55" x14ac:dyDescent="0.25">
      <c r="AM676" s="5">
        <f t="shared" si="189"/>
        <v>0</v>
      </c>
      <c r="AN676" s="13">
        <f t="shared" si="190"/>
        <v>0</v>
      </c>
      <c r="AO676" s="13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2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2">
        <v>1</v>
      </c>
    </row>
    <row r="677" spans="39:55" x14ac:dyDescent="0.25">
      <c r="AM677" s="5">
        <f t="shared" si="189"/>
        <v>0</v>
      </c>
      <c r="AN677" s="13">
        <f t="shared" si="190"/>
        <v>0</v>
      </c>
      <c r="AO677" s="13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2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2">
        <v>1</v>
      </c>
    </row>
    <row r="678" spans="39:55" x14ac:dyDescent="0.25">
      <c r="AM678" s="5">
        <f t="shared" si="189"/>
        <v>0</v>
      </c>
      <c r="AN678" s="13">
        <f t="shared" si="190"/>
        <v>0</v>
      </c>
      <c r="AO678" s="13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2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2">
        <v>1</v>
      </c>
    </row>
    <row r="679" spans="39:55" x14ac:dyDescent="0.25">
      <c r="AM679" s="5">
        <f t="shared" si="189"/>
        <v>0</v>
      </c>
      <c r="AN679" s="13">
        <f t="shared" si="190"/>
        <v>0</v>
      </c>
      <c r="AO679" s="13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2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2">
        <v>1</v>
      </c>
    </row>
    <row r="680" spans="39:55" x14ac:dyDescent="0.25">
      <c r="AM680" s="5">
        <f t="shared" si="189"/>
        <v>0</v>
      </c>
      <c r="AN680" s="13">
        <f t="shared" si="190"/>
        <v>0</v>
      </c>
      <c r="AO680" s="13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2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2">
        <v>1</v>
      </c>
    </row>
    <row r="681" spans="39:55" x14ac:dyDescent="0.25">
      <c r="AM681" s="5">
        <f t="shared" si="189"/>
        <v>0</v>
      </c>
      <c r="AN681" s="13">
        <f t="shared" si="190"/>
        <v>0</v>
      </c>
      <c r="AO681" s="13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2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2">
        <v>1</v>
      </c>
    </row>
    <row r="682" spans="39:55" x14ac:dyDescent="0.25">
      <c r="AM682" s="5">
        <f t="shared" si="189"/>
        <v>0</v>
      </c>
      <c r="AN682" s="13">
        <f t="shared" si="190"/>
        <v>0</v>
      </c>
      <c r="AO682" s="13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2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2">
        <v>1</v>
      </c>
    </row>
    <row r="683" spans="39:55" x14ac:dyDescent="0.25">
      <c r="AM683" s="5">
        <f t="shared" si="189"/>
        <v>0</v>
      </c>
      <c r="AN683" s="13">
        <f t="shared" si="190"/>
        <v>0</v>
      </c>
      <c r="AO683" s="13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2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2">
        <v>1</v>
      </c>
    </row>
    <row r="684" spans="39:55" x14ac:dyDescent="0.25">
      <c r="AM684" s="5">
        <f t="shared" si="189"/>
        <v>0</v>
      </c>
      <c r="AN684" s="13">
        <f t="shared" si="190"/>
        <v>0</v>
      </c>
      <c r="AO684" s="13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2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2">
        <v>1</v>
      </c>
    </row>
    <row r="685" spans="39:55" x14ac:dyDescent="0.25">
      <c r="AM685" s="5">
        <f t="shared" si="189"/>
        <v>0</v>
      </c>
      <c r="AN685" s="13">
        <f t="shared" si="190"/>
        <v>0</v>
      </c>
      <c r="AO685" s="13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2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2">
        <v>1</v>
      </c>
    </row>
    <row r="686" spans="39:55" x14ac:dyDescent="0.25">
      <c r="AM686" s="5">
        <f t="shared" si="189"/>
        <v>0</v>
      </c>
      <c r="AN686" s="13">
        <f t="shared" si="190"/>
        <v>0</v>
      </c>
      <c r="AO686" s="13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2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2">
        <v>1</v>
      </c>
    </row>
    <row r="687" spans="39:55" x14ac:dyDescent="0.25">
      <c r="AM687" s="5">
        <f t="shared" si="189"/>
        <v>0</v>
      </c>
      <c r="AN687" s="13">
        <f t="shared" si="190"/>
        <v>0</v>
      </c>
      <c r="AO687" s="13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2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2">
        <v>1</v>
      </c>
    </row>
    <row r="688" spans="39:55" x14ac:dyDescent="0.25">
      <c r="AM688" s="5">
        <f t="shared" si="189"/>
        <v>0</v>
      </c>
      <c r="AN688" s="13">
        <f t="shared" si="190"/>
        <v>0</v>
      </c>
      <c r="AO688" s="13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2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2">
        <v>1</v>
      </c>
    </row>
    <row r="689" spans="39:55" x14ac:dyDescent="0.25">
      <c r="AM689" s="5">
        <f t="shared" si="189"/>
        <v>0</v>
      </c>
      <c r="AN689" s="13">
        <f t="shared" si="190"/>
        <v>0</v>
      </c>
      <c r="AO689" s="13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2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2">
        <v>1</v>
      </c>
    </row>
    <row r="690" spans="39:55" x14ac:dyDescent="0.25">
      <c r="AM690" s="5">
        <f t="shared" si="189"/>
        <v>0</v>
      </c>
      <c r="AN690" s="13">
        <f t="shared" si="190"/>
        <v>0</v>
      </c>
      <c r="AO690" s="13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2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2">
        <v>1</v>
      </c>
    </row>
    <row r="691" spans="39:55" x14ac:dyDescent="0.25">
      <c r="AM691" s="5">
        <f t="shared" si="189"/>
        <v>0</v>
      </c>
      <c r="AN691" s="13">
        <f t="shared" si="190"/>
        <v>0</v>
      </c>
      <c r="AO691" s="13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2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2">
        <v>1</v>
      </c>
    </row>
    <row r="692" spans="39:55" x14ac:dyDescent="0.25">
      <c r="AM692" s="5">
        <f t="shared" si="189"/>
        <v>0</v>
      </c>
      <c r="AN692" s="13">
        <f t="shared" si="190"/>
        <v>0</v>
      </c>
      <c r="AO692" s="13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2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2">
        <v>1</v>
      </c>
    </row>
    <row r="693" spans="39:55" x14ac:dyDescent="0.25">
      <c r="AM693" s="5">
        <f t="shared" si="189"/>
        <v>0</v>
      </c>
      <c r="AN693" s="13">
        <f t="shared" si="190"/>
        <v>0</v>
      </c>
      <c r="AO693" s="13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2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2">
        <v>1</v>
      </c>
    </row>
    <row r="694" spans="39:55" x14ac:dyDescent="0.25">
      <c r="AM694" s="5">
        <f t="shared" si="189"/>
        <v>0</v>
      </c>
      <c r="AN694" s="13">
        <f t="shared" si="190"/>
        <v>0</v>
      </c>
      <c r="AO694" s="13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2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2">
        <v>1</v>
      </c>
    </row>
    <row r="695" spans="39:55" x14ac:dyDescent="0.25">
      <c r="AM695" s="5">
        <f t="shared" si="189"/>
        <v>0</v>
      </c>
      <c r="AN695" s="13">
        <f t="shared" si="190"/>
        <v>0</v>
      </c>
      <c r="AO695" s="13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2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2">
        <v>1</v>
      </c>
    </row>
    <row r="696" spans="39:55" x14ac:dyDescent="0.25">
      <c r="AM696" s="5">
        <f t="shared" si="189"/>
        <v>0</v>
      </c>
      <c r="AN696" s="13">
        <f t="shared" si="190"/>
        <v>0</v>
      </c>
      <c r="AO696" s="13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2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2">
        <v>1</v>
      </c>
    </row>
    <row r="697" spans="39:55" x14ac:dyDescent="0.25">
      <c r="AM697" s="5">
        <f t="shared" si="189"/>
        <v>0</v>
      </c>
      <c r="AN697" s="13">
        <f t="shared" si="190"/>
        <v>0</v>
      </c>
      <c r="AO697" s="13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2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2">
        <v>1</v>
      </c>
    </row>
    <row r="698" spans="39:55" x14ac:dyDescent="0.25">
      <c r="AM698" s="5">
        <f t="shared" si="189"/>
        <v>0</v>
      </c>
      <c r="AN698" s="13">
        <f t="shared" si="190"/>
        <v>0</v>
      </c>
      <c r="AO698" s="13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2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2">
        <v>1</v>
      </c>
    </row>
    <row r="699" spans="39:55" x14ac:dyDescent="0.25">
      <c r="AM699" s="5">
        <f t="shared" si="189"/>
        <v>0</v>
      </c>
      <c r="AN699" s="13">
        <f t="shared" si="190"/>
        <v>0</v>
      </c>
      <c r="AO699" s="13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2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2">
        <v>1</v>
      </c>
    </row>
    <row r="700" spans="39:55" x14ac:dyDescent="0.25">
      <c r="AM700" s="5">
        <f t="shared" si="189"/>
        <v>0</v>
      </c>
      <c r="AN700" s="13">
        <f t="shared" si="190"/>
        <v>0</v>
      </c>
      <c r="AO700" s="13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2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2">
        <v>1</v>
      </c>
    </row>
    <row r="701" spans="39:55" x14ac:dyDescent="0.25">
      <c r="AM701" s="5">
        <f t="shared" si="189"/>
        <v>0</v>
      </c>
      <c r="AN701" s="13">
        <f t="shared" si="190"/>
        <v>0</v>
      </c>
      <c r="AO701" s="13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2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2">
        <v>1</v>
      </c>
    </row>
    <row r="702" spans="39:55" x14ac:dyDescent="0.25">
      <c r="AM702" s="5">
        <f t="shared" si="189"/>
        <v>0</v>
      </c>
      <c r="AN702" s="13">
        <f t="shared" si="190"/>
        <v>0</v>
      </c>
      <c r="AO702" s="13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2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2">
        <v>1</v>
      </c>
    </row>
    <row r="703" spans="39:55" x14ac:dyDescent="0.25">
      <c r="AM703" s="5">
        <f t="shared" si="189"/>
        <v>0</v>
      </c>
      <c r="AN703" s="13">
        <f t="shared" si="190"/>
        <v>0</v>
      </c>
      <c r="AO703" s="13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2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2">
        <v>1</v>
      </c>
    </row>
    <row r="704" spans="39:55" x14ac:dyDescent="0.25">
      <c r="AM704" s="5">
        <f t="shared" si="189"/>
        <v>0</v>
      </c>
      <c r="AN704" s="13">
        <f t="shared" si="190"/>
        <v>0</v>
      </c>
      <c r="AO704" s="13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2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2">
        <v>1</v>
      </c>
    </row>
    <row r="705" spans="39:55" x14ac:dyDescent="0.25">
      <c r="AM705" s="5">
        <f t="shared" si="189"/>
        <v>0</v>
      </c>
      <c r="AN705" s="13">
        <f t="shared" si="190"/>
        <v>0</v>
      </c>
      <c r="AO705" s="13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2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2">
        <v>1</v>
      </c>
    </row>
    <row r="706" spans="39:55" x14ac:dyDescent="0.25">
      <c r="AM706" s="5">
        <f t="shared" si="189"/>
        <v>0</v>
      </c>
      <c r="AN706" s="13">
        <f t="shared" si="190"/>
        <v>0</v>
      </c>
      <c r="AO706" s="13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2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2">
        <v>1</v>
      </c>
    </row>
    <row r="707" spans="39:55" x14ac:dyDescent="0.25">
      <c r="AM707" s="5">
        <f t="shared" si="189"/>
        <v>0</v>
      </c>
      <c r="AN707" s="13">
        <f t="shared" si="190"/>
        <v>0</v>
      </c>
      <c r="AO707" s="13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2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2">
        <v>1</v>
      </c>
    </row>
    <row r="708" spans="39:55" x14ac:dyDescent="0.25">
      <c r="AM708" s="5">
        <f t="shared" si="189"/>
        <v>0</v>
      </c>
      <c r="AN708" s="13">
        <f t="shared" si="190"/>
        <v>0</v>
      </c>
      <c r="AO708" s="13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2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2">
        <v>1</v>
      </c>
    </row>
    <row r="709" spans="39:55" x14ac:dyDescent="0.25">
      <c r="AM709" s="5">
        <f t="shared" si="189"/>
        <v>0</v>
      </c>
      <c r="AN709" s="13">
        <f t="shared" si="190"/>
        <v>0</v>
      </c>
      <c r="AO709" s="13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2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2">
        <v>1</v>
      </c>
    </row>
    <row r="710" spans="39:55" x14ac:dyDescent="0.25">
      <c r="AM710" s="5">
        <f t="shared" si="189"/>
        <v>0</v>
      </c>
      <c r="AN710" s="13">
        <f t="shared" si="190"/>
        <v>0</v>
      </c>
      <c r="AO710" s="13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2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2">
        <v>1</v>
      </c>
    </row>
    <row r="711" spans="39:55" x14ac:dyDescent="0.25">
      <c r="AM711" s="5">
        <f t="shared" si="189"/>
        <v>0</v>
      </c>
      <c r="AN711" s="13">
        <f t="shared" si="190"/>
        <v>0</v>
      </c>
      <c r="AO711" s="13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2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2">
        <v>1</v>
      </c>
    </row>
    <row r="712" spans="39:55" x14ac:dyDescent="0.25">
      <c r="AM712" s="5">
        <f t="shared" si="189"/>
        <v>0</v>
      </c>
      <c r="AN712" s="13">
        <f t="shared" si="190"/>
        <v>0</v>
      </c>
      <c r="AO712" s="13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2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2">
        <v>1</v>
      </c>
    </row>
    <row r="713" spans="39:55" x14ac:dyDescent="0.25">
      <c r="AM713" s="5">
        <f t="shared" si="189"/>
        <v>0</v>
      </c>
      <c r="AN713" s="13">
        <f t="shared" si="190"/>
        <v>0</v>
      </c>
      <c r="AO713" s="13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2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2">
        <v>1</v>
      </c>
    </row>
    <row r="714" spans="39:55" x14ac:dyDescent="0.25">
      <c r="AM714" s="5">
        <f t="shared" si="189"/>
        <v>0</v>
      </c>
      <c r="AN714" s="13">
        <f t="shared" si="190"/>
        <v>0</v>
      </c>
      <c r="AO714" s="13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2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2">
        <v>1</v>
      </c>
    </row>
    <row r="715" spans="39:55" x14ac:dyDescent="0.25">
      <c r="AM715" s="5">
        <f t="shared" si="189"/>
        <v>0</v>
      </c>
      <c r="AN715" s="13">
        <f t="shared" si="190"/>
        <v>0</v>
      </c>
      <c r="AO715" s="13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2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2">
        <v>1</v>
      </c>
    </row>
    <row r="716" spans="39:55" x14ac:dyDescent="0.25">
      <c r="AM716" s="5">
        <f t="shared" si="189"/>
        <v>0</v>
      </c>
      <c r="AN716" s="13">
        <f t="shared" si="190"/>
        <v>0</v>
      </c>
      <c r="AO716" s="13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2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2">
        <v>1</v>
      </c>
    </row>
    <row r="717" spans="39:55" x14ac:dyDescent="0.25">
      <c r="AM717" s="5">
        <f t="shared" si="189"/>
        <v>0</v>
      </c>
      <c r="AN717" s="13">
        <f t="shared" si="190"/>
        <v>0</v>
      </c>
      <c r="AO717" s="13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2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2">
        <v>1</v>
      </c>
    </row>
    <row r="718" spans="39:55" x14ac:dyDescent="0.25">
      <c r="AM718" s="5">
        <f t="shared" si="189"/>
        <v>0</v>
      </c>
      <c r="AN718" s="13">
        <f t="shared" si="190"/>
        <v>0</v>
      </c>
      <c r="AO718" s="13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2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2">
        <v>1</v>
      </c>
    </row>
    <row r="719" spans="39:55" x14ac:dyDescent="0.25">
      <c r="AM719" s="5">
        <f t="shared" si="189"/>
        <v>0</v>
      </c>
      <c r="AN719" s="13">
        <f t="shared" si="190"/>
        <v>0</v>
      </c>
      <c r="AO719" s="13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2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2">
        <v>1</v>
      </c>
    </row>
    <row r="720" spans="39:55" x14ac:dyDescent="0.25">
      <c r="AM720" s="5">
        <f t="shared" si="189"/>
        <v>0</v>
      </c>
      <c r="AN720" s="13">
        <f t="shared" si="190"/>
        <v>0</v>
      </c>
      <c r="AO720" s="13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2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2">
        <v>1</v>
      </c>
    </row>
    <row r="721" spans="39:55" x14ac:dyDescent="0.25">
      <c r="AM721" s="5">
        <f t="shared" si="189"/>
        <v>0</v>
      </c>
      <c r="AN721" s="13">
        <f t="shared" si="190"/>
        <v>0</v>
      </c>
      <c r="AO721" s="13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2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2">
        <v>1</v>
      </c>
    </row>
    <row r="722" spans="39:55" x14ac:dyDescent="0.25">
      <c r="AM722" s="5">
        <f t="shared" si="189"/>
        <v>0</v>
      </c>
      <c r="AN722" s="13">
        <f t="shared" si="190"/>
        <v>0</v>
      </c>
      <c r="AO722" s="13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2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2">
        <v>1</v>
      </c>
    </row>
    <row r="723" spans="39:55" x14ac:dyDescent="0.25">
      <c r="AM723" s="5">
        <f t="shared" si="189"/>
        <v>0</v>
      </c>
      <c r="AN723" s="13">
        <f t="shared" si="190"/>
        <v>0</v>
      </c>
      <c r="AO723" s="13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2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2">
        <v>1</v>
      </c>
    </row>
    <row r="724" spans="39:55" x14ac:dyDescent="0.25">
      <c r="AM724" s="5">
        <f t="shared" si="189"/>
        <v>0</v>
      </c>
      <c r="AN724" s="13">
        <f t="shared" si="190"/>
        <v>0</v>
      </c>
      <c r="AO724" s="13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2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2">
        <v>1</v>
      </c>
    </row>
    <row r="725" spans="39:55" x14ac:dyDescent="0.25">
      <c r="AM725" s="5">
        <f t="shared" si="189"/>
        <v>0</v>
      </c>
      <c r="AN725" s="13">
        <f t="shared" si="190"/>
        <v>0</v>
      </c>
      <c r="AO725" s="13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2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2">
        <v>1</v>
      </c>
    </row>
    <row r="726" spans="39:55" x14ac:dyDescent="0.25">
      <c r="AM726" s="5">
        <f t="shared" si="189"/>
        <v>0</v>
      </c>
      <c r="AN726" s="13">
        <f t="shared" si="190"/>
        <v>0</v>
      </c>
      <c r="AO726" s="13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2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2">
        <v>1</v>
      </c>
    </row>
    <row r="727" spans="39:55" x14ac:dyDescent="0.25">
      <c r="AM727" s="5">
        <f t="shared" ref="AM727:AM790" si="205">G727</f>
        <v>0</v>
      </c>
      <c r="AN727" s="13">
        <f t="shared" ref="AN727:AN790" si="206">AF727</f>
        <v>0</v>
      </c>
      <c r="AO727" s="13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2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2">
        <v>1</v>
      </c>
    </row>
    <row r="728" spans="39:55" x14ac:dyDescent="0.25">
      <c r="AM728" s="5">
        <f t="shared" si="205"/>
        <v>0</v>
      </c>
      <c r="AN728" s="13">
        <f t="shared" si="206"/>
        <v>0</v>
      </c>
      <c r="AO728" s="13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2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2">
        <v>1</v>
      </c>
    </row>
    <row r="729" spans="39:55" x14ac:dyDescent="0.25">
      <c r="AM729" s="5">
        <f t="shared" si="205"/>
        <v>0</v>
      </c>
      <c r="AN729" s="13">
        <f t="shared" si="206"/>
        <v>0</v>
      </c>
      <c r="AO729" s="13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2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2">
        <v>1</v>
      </c>
    </row>
    <row r="730" spans="39:55" x14ac:dyDescent="0.25">
      <c r="AM730" s="5">
        <f t="shared" si="205"/>
        <v>0</v>
      </c>
      <c r="AN730" s="13">
        <f t="shared" si="206"/>
        <v>0</v>
      </c>
      <c r="AO730" s="13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2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2">
        <v>1</v>
      </c>
    </row>
    <row r="731" spans="39:55" x14ac:dyDescent="0.25">
      <c r="AM731" s="5">
        <f t="shared" si="205"/>
        <v>0</v>
      </c>
      <c r="AN731" s="13">
        <f t="shared" si="206"/>
        <v>0</v>
      </c>
      <c r="AO731" s="13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2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2">
        <v>1</v>
      </c>
    </row>
    <row r="732" spans="39:55" x14ac:dyDescent="0.25">
      <c r="AM732" s="5">
        <f t="shared" si="205"/>
        <v>0</v>
      </c>
      <c r="AN732" s="13">
        <f t="shared" si="206"/>
        <v>0</v>
      </c>
      <c r="AO732" s="13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2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2">
        <v>1</v>
      </c>
    </row>
    <row r="733" spans="39:55" x14ac:dyDescent="0.25">
      <c r="AM733" s="5">
        <f t="shared" si="205"/>
        <v>0</v>
      </c>
      <c r="AN733" s="13">
        <f t="shared" si="206"/>
        <v>0</v>
      </c>
      <c r="AO733" s="13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2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2">
        <v>1</v>
      </c>
    </row>
    <row r="734" spans="39:55" x14ac:dyDescent="0.25">
      <c r="AM734" s="5">
        <f t="shared" si="205"/>
        <v>0</v>
      </c>
      <c r="AN734" s="13">
        <f t="shared" si="206"/>
        <v>0</v>
      </c>
      <c r="AO734" s="13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2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2">
        <v>1</v>
      </c>
    </row>
    <row r="735" spans="39:55" x14ac:dyDescent="0.25">
      <c r="AM735" s="5">
        <f t="shared" si="205"/>
        <v>0</v>
      </c>
      <c r="AN735" s="13">
        <f t="shared" si="206"/>
        <v>0</v>
      </c>
      <c r="AO735" s="13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2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2">
        <v>1</v>
      </c>
    </row>
    <row r="736" spans="39:55" x14ac:dyDescent="0.25">
      <c r="AM736" s="5">
        <f t="shared" si="205"/>
        <v>0</v>
      </c>
      <c r="AN736" s="13">
        <f t="shared" si="206"/>
        <v>0</v>
      </c>
      <c r="AO736" s="13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2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2">
        <v>1</v>
      </c>
    </row>
    <row r="737" spans="39:55" x14ac:dyDescent="0.25">
      <c r="AM737" s="5">
        <f t="shared" si="205"/>
        <v>0</v>
      </c>
      <c r="AN737" s="13">
        <f t="shared" si="206"/>
        <v>0</v>
      </c>
      <c r="AO737" s="13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2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2">
        <v>1</v>
      </c>
    </row>
    <row r="738" spans="39:55" x14ac:dyDescent="0.25">
      <c r="AM738" s="5">
        <f t="shared" si="205"/>
        <v>0</v>
      </c>
      <c r="AN738" s="13">
        <f t="shared" si="206"/>
        <v>0</v>
      </c>
      <c r="AO738" s="13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2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2">
        <v>1</v>
      </c>
    </row>
    <row r="739" spans="39:55" x14ac:dyDescent="0.25">
      <c r="AM739" s="5">
        <f t="shared" si="205"/>
        <v>0</v>
      </c>
      <c r="AN739" s="13">
        <f t="shared" si="206"/>
        <v>0</v>
      </c>
      <c r="AO739" s="13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2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2">
        <v>1</v>
      </c>
    </row>
    <row r="740" spans="39:55" x14ac:dyDescent="0.25">
      <c r="AM740" s="5">
        <f t="shared" si="205"/>
        <v>0</v>
      </c>
      <c r="AN740" s="13">
        <f t="shared" si="206"/>
        <v>0</v>
      </c>
      <c r="AO740" s="13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2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2">
        <v>1</v>
      </c>
    </row>
    <row r="741" spans="39:55" x14ac:dyDescent="0.25">
      <c r="AM741" s="5">
        <f t="shared" si="205"/>
        <v>0</v>
      </c>
      <c r="AN741" s="13">
        <f t="shared" si="206"/>
        <v>0</v>
      </c>
      <c r="AO741" s="13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2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2">
        <v>1</v>
      </c>
    </row>
    <row r="742" spans="39:55" x14ac:dyDescent="0.25">
      <c r="AM742" s="5">
        <f t="shared" si="205"/>
        <v>0</v>
      </c>
      <c r="AN742" s="13">
        <f t="shared" si="206"/>
        <v>0</v>
      </c>
      <c r="AO742" s="13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2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2">
        <v>1</v>
      </c>
    </row>
    <row r="743" spans="39:55" x14ac:dyDescent="0.25">
      <c r="AM743" s="5">
        <f t="shared" si="205"/>
        <v>0</v>
      </c>
      <c r="AN743" s="13">
        <f t="shared" si="206"/>
        <v>0</v>
      </c>
      <c r="AO743" s="13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2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2">
        <v>1</v>
      </c>
    </row>
    <row r="744" spans="39:55" x14ac:dyDescent="0.25">
      <c r="AM744" s="5">
        <f t="shared" si="205"/>
        <v>0</v>
      </c>
      <c r="AN744" s="13">
        <f t="shared" si="206"/>
        <v>0</v>
      </c>
      <c r="AO744" s="13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2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2">
        <v>1</v>
      </c>
    </row>
    <row r="745" spans="39:55" x14ac:dyDescent="0.25">
      <c r="AM745" s="5">
        <f t="shared" si="205"/>
        <v>0</v>
      </c>
      <c r="AN745" s="13">
        <f t="shared" si="206"/>
        <v>0</v>
      </c>
      <c r="AO745" s="13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2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2">
        <v>1</v>
      </c>
    </row>
    <row r="746" spans="39:55" x14ac:dyDescent="0.25">
      <c r="AM746" s="5">
        <f t="shared" si="205"/>
        <v>0</v>
      </c>
      <c r="AN746" s="13">
        <f t="shared" si="206"/>
        <v>0</v>
      </c>
      <c r="AO746" s="13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2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2">
        <v>1</v>
      </c>
    </row>
    <row r="747" spans="39:55" x14ac:dyDescent="0.25">
      <c r="AM747" s="5">
        <f t="shared" si="205"/>
        <v>0</v>
      </c>
      <c r="AN747" s="13">
        <f t="shared" si="206"/>
        <v>0</v>
      </c>
      <c r="AO747" s="13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2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2">
        <v>1</v>
      </c>
    </row>
    <row r="748" spans="39:55" x14ac:dyDescent="0.25">
      <c r="AM748" s="5">
        <f t="shared" si="205"/>
        <v>0</v>
      </c>
      <c r="AN748" s="13">
        <f t="shared" si="206"/>
        <v>0</v>
      </c>
      <c r="AO748" s="13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2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2">
        <v>1</v>
      </c>
    </row>
    <row r="749" spans="39:55" x14ac:dyDescent="0.25">
      <c r="AM749" s="5">
        <f t="shared" si="205"/>
        <v>0</v>
      </c>
      <c r="AN749" s="13">
        <f t="shared" si="206"/>
        <v>0</v>
      </c>
      <c r="AO749" s="13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2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2">
        <v>1</v>
      </c>
    </row>
    <row r="750" spans="39:55" x14ac:dyDescent="0.25">
      <c r="AM750" s="5">
        <f t="shared" si="205"/>
        <v>0</v>
      </c>
      <c r="AN750" s="13">
        <f t="shared" si="206"/>
        <v>0</v>
      </c>
      <c r="AO750" s="13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2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2">
        <v>1</v>
      </c>
    </row>
    <row r="751" spans="39:55" x14ac:dyDescent="0.25">
      <c r="AM751" s="5">
        <f t="shared" si="205"/>
        <v>0</v>
      </c>
      <c r="AN751" s="13">
        <f t="shared" si="206"/>
        <v>0</v>
      </c>
      <c r="AO751" s="13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2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2">
        <v>1</v>
      </c>
    </row>
    <row r="752" spans="39:55" x14ac:dyDescent="0.25">
      <c r="AM752" s="5">
        <f t="shared" si="205"/>
        <v>0</v>
      </c>
      <c r="AN752" s="13">
        <f t="shared" si="206"/>
        <v>0</v>
      </c>
      <c r="AO752" s="13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2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2">
        <v>1</v>
      </c>
    </row>
    <row r="753" spans="39:55" x14ac:dyDescent="0.25">
      <c r="AM753" s="5">
        <f t="shared" si="205"/>
        <v>0</v>
      </c>
      <c r="AN753" s="13">
        <f t="shared" si="206"/>
        <v>0</v>
      </c>
      <c r="AO753" s="13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2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2">
        <v>1</v>
      </c>
    </row>
    <row r="754" spans="39:55" x14ac:dyDescent="0.25">
      <c r="AM754" s="5">
        <f t="shared" si="205"/>
        <v>0</v>
      </c>
      <c r="AN754" s="13">
        <f t="shared" si="206"/>
        <v>0</v>
      </c>
      <c r="AO754" s="13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2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2">
        <v>1</v>
      </c>
    </row>
    <row r="755" spans="39:55" x14ac:dyDescent="0.25">
      <c r="AM755" s="5">
        <f t="shared" si="205"/>
        <v>0</v>
      </c>
      <c r="AN755" s="13">
        <f t="shared" si="206"/>
        <v>0</v>
      </c>
      <c r="AO755" s="13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2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2">
        <v>1</v>
      </c>
    </row>
    <row r="756" spans="39:55" x14ac:dyDescent="0.25">
      <c r="AM756" s="5">
        <f t="shared" si="205"/>
        <v>0</v>
      </c>
      <c r="AN756" s="13">
        <f t="shared" si="206"/>
        <v>0</v>
      </c>
      <c r="AO756" s="13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2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2">
        <v>1</v>
      </c>
    </row>
    <row r="757" spans="39:55" x14ac:dyDescent="0.25">
      <c r="AM757" s="5">
        <f t="shared" si="205"/>
        <v>0</v>
      </c>
      <c r="AN757" s="13">
        <f t="shared" si="206"/>
        <v>0</v>
      </c>
      <c r="AO757" s="13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2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2">
        <v>1</v>
      </c>
    </row>
    <row r="758" spans="39:55" x14ac:dyDescent="0.25">
      <c r="AM758" s="5">
        <f t="shared" si="205"/>
        <v>0</v>
      </c>
      <c r="AN758" s="13">
        <f t="shared" si="206"/>
        <v>0</v>
      </c>
      <c r="AO758" s="13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2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2">
        <v>1</v>
      </c>
    </row>
    <row r="759" spans="39:55" x14ac:dyDescent="0.25">
      <c r="AM759" s="5">
        <f t="shared" si="205"/>
        <v>0</v>
      </c>
      <c r="AN759" s="13">
        <f t="shared" si="206"/>
        <v>0</v>
      </c>
      <c r="AO759" s="13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2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2">
        <v>1</v>
      </c>
    </row>
    <row r="760" spans="39:55" x14ac:dyDescent="0.25">
      <c r="AM760" s="5">
        <f t="shared" si="205"/>
        <v>0</v>
      </c>
      <c r="AN760" s="13">
        <f t="shared" si="206"/>
        <v>0</v>
      </c>
      <c r="AO760" s="13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2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2">
        <v>1</v>
      </c>
    </row>
    <row r="761" spans="39:55" x14ac:dyDescent="0.25">
      <c r="AM761" s="5">
        <f t="shared" si="205"/>
        <v>0</v>
      </c>
      <c r="AN761" s="13">
        <f t="shared" si="206"/>
        <v>0</v>
      </c>
      <c r="AO761" s="13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2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2">
        <v>1</v>
      </c>
    </row>
    <row r="762" spans="39:55" x14ac:dyDescent="0.25">
      <c r="AM762" s="5">
        <f t="shared" si="205"/>
        <v>0</v>
      </c>
      <c r="AN762" s="13">
        <f t="shared" si="206"/>
        <v>0</v>
      </c>
      <c r="AO762" s="13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2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2">
        <v>1</v>
      </c>
    </row>
    <row r="763" spans="39:55" x14ac:dyDescent="0.25">
      <c r="AM763" s="5">
        <f t="shared" si="205"/>
        <v>0</v>
      </c>
      <c r="AN763" s="13">
        <f t="shared" si="206"/>
        <v>0</v>
      </c>
      <c r="AO763" s="13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2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2">
        <v>1</v>
      </c>
    </row>
    <row r="764" spans="39:55" x14ac:dyDescent="0.25">
      <c r="AM764" s="5">
        <f t="shared" si="205"/>
        <v>0</v>
      </c>
      <c r="AN764" s="13">
        <f t="shared" si="206"/>
        <v>0</v>
      </c>
      <c r="AO764" s="13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2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2">
        <v>1</v>
      </c>
    </row>
    <row r="765" spans="39:55" x14ac:dyDescent="0.25">
      <c r="AM765" s="5">
        <f t="shared" si="205"/>
        <v>0</v>
      </c>
      <c r="AN765" s="13">
        <f t="shared" si="206"/>
        <v>0</v>
      </c>
      <c r="AO765" s="13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2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2">
        <v>1</v>
      </c>
    </row>
    <row r="766" spans="39:55" x14ac:dyDescent="0.25">
      <c r="AM766" s="5">
        <f t="shared" si="205"/>
        <v>0</v>
      </c>
      <c r="AN766" s="13">
        <f t="shared" si="206"/>
        <v>0</v>
      </c>
      <c r="AO766" s="13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2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2">
        <v>1</v>
      </c>
    </row>
    <row r="767" spans="39:55" x14ac:dyDescent="0.25">
      <c r="AM767" s="5">
        <f t="shared" si="205"/>
        <v>0</v>
      </c>
      <c r="AN767" s="13">
        <f t="shared" si="206"/>
        <v>0</v>
      </c>
      <c r="AO767" s="13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2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2">
        <v>1</v>
      </c>
    </row>
    <row r="768" spans="39:55" x14ac:dyDescent="0.25">
      <c r="AM768" s="5">
        <f t="shared" si="205"/>
        <v>0</v>
      </c>
      <c r="AN768" s="13">
        <f t="shared" si="206"/>
        <v>0</v>
      </c>
      <c r="AO768" s="13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2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2">
        <v>1</v>
      </c>
    </row>
    <row r="769" spans="39:55" x14ac:dyDescent="0.25">
      <c r="AM769" s="5">
        <f t="shared" si="205"/>
        <v>0</v>
      </c>
      <c r="AN769" s="13">
        <f t="shared" si="206"/>
        <v>0</v>
      </c>
      <c r="AO769" s="13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2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2">
        <v>1</v>
      </c>
    </row>
    <row r="770" spans="39:55" x14ac:dyDescent="0.25">
      <c r="AM770" s="5">
        <f t="shared" si="205"/>
        <v>0</v>
      </c>
      <c r="AN770" s="13">
        <f t="shared" si="206"/>
        <v>0</v>
      </c>
      <c r="AO770" s="13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2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2">
        <v>1</v>
      </c>
    </row>
    <row r="771" spans="39:55" x14ac:dyDescent="0.25">
      <c r="AM771" s="5">
        <f t="shared" si="205"/>
        <v>0</v>
      </c>
      <c r="AN771" s="13">
        <f t="shared" si="206"/>
        <v>0</v>
      </c>
      <c r="AO771" s="13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2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2">
        <v>1</v>
      </c>
    </row>
    <row r="772" spans="39:55" x14ac:dyDescent="0.25">
      <c r="AM772" s="5">
        <f t="shared" si="205"/>
        <v>0</v>
      </c>
      <c r="AN772" s="13">
        <f t="shared" si="206"/>
        <v>0</v>
      </c>
      <c r="AO772" s="13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2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2">
        <v>1</v>
      </c>
    </row>
    <row r="773" spans="39:55" x14ac:dyDescent="0.25">
      <c r="AM773" s="5">
        <f t="shared" si="205"/>
        <v>0</v>
      </c>
      <c r="AN773" s="13">
        <f t="shared" si="206"/>
        <v>0</v>
      </c>
      <c r="AO773" s="13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2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2">
        <v>1</v>
      </c>
    </row>
    <row r="774" spans="39:55" x14ac:dyDescent="0.25">
      <c r="AM774" s="5">
        <f t="shared" si="205"/>
        <v>0</v>
      </c>
      <c r="AN774" s="13">
        <f t="shared" si="206"/>
        <v>0</v>
      </c>
      <c r="AO774" s="13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2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2">
        <v>1</v>
      </c>
    </row>
    <row r="775" spans="39:55" x14ac:dyDescent="0.25">
      <c r="AM775" s="5">
        <f t="shared" si="205"/>
        <v>0</v>
      </c>
      <c r="AN775" s="13">
        <f t="shared" si="206"/>
        <v>0</v>
      </c>
      <c r="AO775" s="13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2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2">
        <v>1</v>
      </c>
    </row>
    <row r="776" spans="39:55" x14ac:dyDescent="0.25">
      <c r="AM776" s="5">
        <f t="shared" si="205"/>
        <v>0</v>
      </c>
      <c r="AN776" s="13">
        <f t="shared" si="206"/>
        <v>0</v>
      </c>
      <c r="AO776" s="13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2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2">
        <v>1</v>
      </c>
    </row>
    <row r="777" spans="39:55" x14ac:dyDescent="0.25">
      <c r="AM777" s="5">
        <f t="shared" si="205"/>
        <v>0</v>
      </c>
      <c r="AN777" s="13">
        <f t="shared" si="206"/>
        <v>0</v>
      </c>
      <c r="AO777" s="13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2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2">
        <v>1</v>
      </c>
    </row>
    <row r="778" spans="39:55" x14ac:dyDescent="0.25">
      <c r="AM778" s="5">
        <f t="shared" si="205"/>
        <v>0</v>
      </c>
      <c r="AN778" s="13">
        <f t="shared" si="206"/>
        <v>0</v>
      </c>
      <c r="AO778" s="13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2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2">
        <v>1</v>
      </c>
    </row>
    <row r="779" spans="39:55" x14ac:dyDescent="0.25">
      <c r="AM779" s="5">
        <f t="shared" si="205"/>
        <v>0</v>
      </c>
      <c r="AN779" s="13">
        <f t="shared" si="206"/>
        <v>0</v>
      </c>
      <c r="AO779" s="13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2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2">
        <v>1</v>
      </c>
    </row>
    <row r="780" spans="39:55" x14ac:dyDescent="0.25">
      <c r="AM780" s="5">
        <f t="shared" si="205"/>
        <v>0</v>
      </c>
      <c r="AN780" s="13">
        <f t="shared" si="206"/>
        <v>0</v>
      </c>
      <c r="AO780" s="13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2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2">
        <v>1</v>
      </c>
    </row>
    <row r="781" spans="39:55" x14ac:dyDescent="0.25">
      <c r="AM781" s="5">
        <f t="shared" si="205"/>
        <v>0</v>
      </c>
      <c r="AN781" s="13">
        <f t="shared" si="206"/>
        <v>0</v>
      </c>
      <c r="AO781" s="13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2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2">
        <v>1</v>
      </c>
    </row>
    <row r="782" spans="39:55" x14ac:dyDescent="0.25">
      <c r="AM782" s="5">
        <f t="shared" si="205"/>
        <v>0</v>
      </c>
      <c r="AN782" s="13">
        <f t="shared" si="206"/>
        <v>0</v>
      </c>
      <c r="AO782" s="13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2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2">
        <v>1</v>
      </c>
    </row>
    <row r="783" spans="39:55" x14ac:dyDescent="0.25">
      <c r="AM783" s="5">
        <f t="shared" si="205"/>
        <v>0</v>
      </c>
      <c r="AN783" s="13">
        <f t="shared" si="206"/>
        <v>0</v>
      </c>
      <c r="AO783" s="13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2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2">
        <v>1</v>
      </c>
    </row>
    <row r="784" spans="39:55" x14ac:dyDescent="0.25">
      <c r="AM784" s="5">
        <f t="shared" si="205"/>
        <v>0</v>
      </c>
      <c r="AN784" s="13">
        <f t="shared" si="206"/>
        <v>0</v>
      </c>
      <c r="AO784" s="13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2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2">
        <v>1</v>
      </c>
    </row>
    <row r="785" spans="39:55" x14ac:dyDescent="0.25">
      <c r="AM785" s="5">
        <f t="shared" si="205"/>
        <v>0</v>
      </c>
      <c r="AN785" s="13">
        <f t="shared" si="206"/>
        <v>0</v>
      </c>
      <c r="AO785" s="13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2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2">
        <v>1</v>
      </c>
    </row>
    <row r="786" spans="39:55" x14ac:dyDescent="0.25">
      <c r="AM786" s="5">
        <f t="shared" si="205"/>
        <v>0</v>
      </c>
      <c r="AN786" s="13">
        <f t="shared" si="206"/>
        <v>0</v>
      </c>
      <c r="AO786" s="13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2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2">
        <v>1</v>
      </c>
    </row>
    <row r="787" spans="39:55" x14ac:dyDescent="0.25">
      <c r="AM787" s="5">
        <f t="shared" si="205"/>
        <v>0</v>
      </c>
      <c r="AN787" s="13">
        <f t="shared" si="206"/>
        <v>0</v>
      </c>
      <c r="AO787" s="13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2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2">
        <v>1</v>
      </c>
    </row>
    <row r="788" spans="39:55" x14ac:dyDescent="0.25">
      <c r="AM788" s="5">
        <f t="shared" si="205"/>
        <v>0</v>
      </c>
      <c r="AN788" s="13">
        <f t="shared" si="206"/>
        <v>0</v>
      </c>
      <c r="AO788" s="13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2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2">
        <v>1</v>
      </c>
    </row>
    <row r="789" spans="39:55" x14ac:dyDescent="0.25">
      <c r="AM789" s="5">
        <f t="shared" si="205"/>
        <v>0</v>
      </c>
      <c r="AN789" s="13">
        <f t="shared" si="206"/>
        <v>0</v>
      </c>
      <c r="AO789" s="13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2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2">
        <v>1</v>
      </c>
    </row>
    <row r="790" spans="39:55" x14ac:dyDescent="0.25">
      <c r="AM790" s="5">
        <f t="shared" si="205"/>
        <v>0</v>
      </c>
      <c r="AN790" s="13">
        <f t="shared" si="206"/>
        <v>0</v>
      </c>
      <c r="AO790" s="13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2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2">
        <v>1</v>
      </c>
    </row>
    <row r="791" spans="39:55" x14ac:dyDescent="0.25">
      <c r="AM791" s="5">
        <f t="shared" ref="AM791:AM854" si="221">G791</f>
        <v>0</v>
      </c>
      <c r="AN791" s="13">
        <f t="shared" ref="AN791:AN854" si="222">AF791</f>
        <v>0</v>
      </c>
      <c r="AO791" s="13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2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2">
        <v>1</v>
      </c>
    </row>
    <row r="792" spans="39:55" x14ac:dyDescent="0.25">
      <c r="AM792" s="5">
        <f t="shared" si="221"/>
        <v>0</v>
      </c>
      <c r="AN792" s="13">
        <f t="shared" si="222"/>
        <v>0</v>
      </c>
      <c r="AO792" s="13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2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2">
        <v>1</v>
      </c>
    </row>
    <row r="793" spans="39:55" x14ac:dyDescent="0.25">
      <c r="AM793" s="5">
        <f t="shared" si="221"/>
        <v>0</v>
      </c>
      <c r="AN793" s="13">
        <f t="shared" si="222"/>
        <v>0</v>
      </c>
      <c r="AO793" s="13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2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2">
        <v>1</v>
      </c>
    </row>
    <row r="794" spans="39:55" x14ac:dyDescent="0.25">
      <c r="AM794" s="5">
        <f t="shared" si="221"/>
        <v>0</v>
      </c>
      <c r="AN794" s="13">
        <f t="shared" si="222"/>
        <v>0</v>
      </c>
      <c r="AO794" s="13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2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2">
        <v>1</v>
      </c>
    </row>
    <row r="795" spans="39:55" x14ac:dyDescent="0.25">
      <c r="AM795" s="5">
        <f t="shared" si="221"/>
        <v>0</v>
      </c>
      <c r="AN795" s="13">
        <f t="shared" si="222"/>
        <v>0</v>
      </c>
      <c r="AO795" s="13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2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2">
        <v>1</v>
      </c>
    </row>
    <row r="796" spans="39:55" x14ac:dyDescent="0.25">
      <c r="AM796" s="5">
        <f t="shared" si="221"/>
        <v>0</v>
      </c>
      <c r="AN796" s="13">
        <f t="shared" si="222"/>
        <v>0</v>
      </c>
      <c r="AO796" s="13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2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2">
        <v>1</v>
      </c>
    </row>
    <row r="797" spans="39:55" x14ac:dyDescent="0.25">
      <c r="AM797" s="5">
        <f t="shared" si="221"/>
        <v>0</v>
      </c>
      <c r="AN797" s="13">
        <f t="shared" si="222"/>
        <v>0</v>
      </c>
      <c r="AO797" s="13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2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2">
        <v>1</v>
      </c>
    </row>
    <row r="798" spans="39:55" x14ac:dyDescent="0.25">
      <c r="AM798" s="5">
        <f t="shared" si="221"/>
        <v>0</v>
      </c>
      <c r="AN798" s="13">
        <f t="shared" si="222"/>
        <v>0</v>
      </c>
      <c r="AO798" s="13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2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2">
        <v>1</v>
      </c>
    </row>
    <row r="799" spans="39:55" x14ac:dyDescent="0.25">
      <c r="AM799" s="5">
        <f t="shared" si="221"/>
        <v>0</v>
      </c>
      <c r="AN799" s="13">
        <f t="shared" si="222"/>
        <v>0</v>
      </c>
      <c r="AO799" s="13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2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2">
        <v>1</v>
      </c>
    </row>
    <row r="800" spans="39:55" x14ac:dyDescent="0.25">
      <c r="AM800" s="5">
        <f t="shared" si="221"/>
        <v>0</v>
      </c>
      <c r="AN800" s="13">
        <f t="shared" si="222"/>
        <v>0</v>
      </c>
      <c r="AO800" s="13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2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2">
        <v>1</v>
      </c>
    </row>
    <row r="801" spans="39:55" x14ac:dyDescent="0.25">
      <c r="AM801" s="5">
        <f t="shared" si="221"/>
        <v>0</v>
      </c>
      <c r="AN801" s="13">
        <f t="shared" si="222"/>
        <v>0</v>
      </c>
      <c r="AO801" s="13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2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2">
        <v>1</v>
      </c>
    </row>
    <row r="802" spans="39:55" x14ac:dyDescent="0.25">
      <c r="AM802" s="5">
        <f t="shared" si="221"/>
        <v>0</v>
      </c>
      <c r="AN802" s="13">
        <f t="shared" si="222"/>
        <v>0</v>
      </c>
      <c r="AO802" s="13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2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2">
        <v>1</v>
      </c>
    </row>
    <row r="803" spans="39:55" x14ac:dyDescent="0.25">
      <c r="AM803" s="5">
        <f t="shared" si="221"/>
        <v>0</v>
      </c>
      <c r="AN803" s="13">
        <f t="shared" si="222"/>
        <v>0</v>
      </c>
      <c r="AO803" s="13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2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2">
        <v>1</v>
      </c>
    </row>
    <row r="804" spans="39:55" x14ac:dyDescent="0.25">
      <c r="AM804" s="5">
        <f t="shared" si="221"/>
        <v>0</v>
      </c>
      <c r="AN804" s="13">
        <f t="shared" si="222"/>
        <v>0</v>
      </c>
      <c r="AO804" s="13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2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2">
        <v>1</v>
      </c>
    </row>
    <row r="805" spans="39:55" x14ac:dyDescent="0.25">
      <c r="AM805" s="5">
        <f t="shared" si="221"/>
        <v>0</v>
      </c>
      <c r="AN805" s="13">
        <f t="shared" si="222"/>
        <v>0</v>
      </c>
      <c r="AO805" s="13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2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2">
        <v>1</v>
      </c>
    </row>
    <row r="806" spans="39:55" x14ac:dyDescent="0.25">
      <c r="AM806" s="5">
        <f t="shared" si="221"/>
        <v>0</v>
      </c>
      <c r="AN806" s="13">
        <f t="shared" si="222"/>
        <v>0</v>
      </c>
      <c r="AO806" s="13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2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2">
        <v>1</v>
      </c>
    </row>
    <row r="807" spans="39:55" x14ac:dyDescent="0.25">
      <c r="AM807" s="5">
        <f t="shared" si="221"/>
        <v>0</v>
      </c>
      <c r="AN807" s="13">
        <f t="shared" si="222"/>
        <v>0</v>
      </c>
      <c r="AO807" s="13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2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2">
        <v>1</v>
      </c>
    </row>
    <row r="808" spans="39:55" x14ac:dyDescent="0.25">
      <c r="AM808" s="5">
        <f t="shared" si="221"/>
        <v>0</v>
      </c>
      <c r="AN808" s="13">
        <f t="shared" si="222"/>
        <v>0</v>
      </c>
      <c r="AO808" s="13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2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2">
        <v>1</v>
      </c>
    </row>
    <row r="809" spans="39:55" x14ac:dyDescent="0.25">
      <c r="AM809" s="5">
        <f t="shared" si="221"/>
        <v>0</v>
      </c>
      <c r="AN809" s="13">
        <f t="shared" si="222"/>
        <v>0</v>
      </c>
      <c r="AO809" s="13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2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2">
        <v>1</v>
      </c>
    </row>
    <row r="810" spans="39:55" x14ac:dyDescent="0.25">
      <c r="AM810" s="5">
        <f t="shared" si="221"/>
        <v>0</v>
      </c>
      <c r="AN810" s="13">
        <f t="shared" si="222"/>
        <v>0</v>
      </c>
      <c r="AO810" s="13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2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2">
        <v>1</v>
      </c>
    </row>
    <row r="811" spans="39:55" x14ac:dyDescent="0.25">
      <c r="AM811" s="5">
        <f t="shared" si="221"/>
        <v>0</v>
      </c>
      <c r="AN811" s="13">
        <f t="shared" si="222"/>
        <v>0</v>
      </c>
      <c r="AO811" s="13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2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2">
        <v>1</v>
      </c>
    </row>
    <row r="812" spans="39:55" x14ac:dyDescent="0.25">
      <c r="AM812" s="5">
        <f t="shared" si="221"/>
        <v>0</v>
      </c>
      <c r="AN812" s="13">
        <f t="shared" si="222"/>
        <v>0</v>
      </c>
      <c r="AO812" s="13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2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2">
        <v>1</v>
      </c>
    </row>
    <row r="813" spans="39:55" x14ac:dyDescent="0.25">
      <c r="AM813" s="5">
        <f t="shared" si="221"/>
        <v>0</v>
      </c>
      <c r="AN813" s="13">
        <f t="shared" si="222"/>
        <v>0</v>
      </c>
      <c r="AO813" s="13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2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2">
        <v>1</v>
      </c>
    </row>
    <row r="814" spans="39:55" x14ac:dyDescent="0.25">
      <c r="AM814" s="5">
        <f t="shared" si="221"/>
        <v>0</v>
      </c>
      <c r="AN814" s="13">
        <f t="shared" si="222"/>
        <v>0</v>
      </c>
      <c r="AO814" s="13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2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2">
        <v>1</v>
      </c>
    </row>
    <row r="815" spans="39:55" x14ac:dyDescent="0.25">
      <c r="AM815" s="5">
        <f t="shared" si="221"/>
        <v>0</v>
      </c>
      <c r="AN815" s="13">
        <f t="shared" si="222"/>
        <v>0</v>
      </c>
      <c r="AO815" s="13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2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2">
        <v>1</v>
      </c>
    </row>
    <row r="816" spans="39:55" x14ac:dyDescent="0.25">
      <c r="AM816" s="5">
        <f t="shared" si="221"/>
        <v>0</v>
      </c>
      <c r="AN816" s="13">
        <f t="shared" si="222"/>
        <v>0</v>
      </c>
      <c r="AO816" s="13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2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2">
        <v>1</v>
      </c>
    </row>
    <row r="817" spans="39:55" x14ac:dyDescent="0.25">
      <c r="AM817" s="5">
        <f t="shared" si="221"/>
        <v>0</v>
      </c>
      <c r="AN817" s="13">
        <f t="shared" si="222"/>
        <v>0</v>
      </c>
      <c r="AO817" s="13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2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2">
        <v>1</v>
      </c>
    </row>
    <row r="818" spans="39:55" x14ac:dyDescent="0.25">
      <c r="AM818" s="5">
        <f t="shared" si="221"/>
        <v>0</v>
      </c>
      <c r="AN818" s="13">
        <f t="shared" si="222"/>
        <v>0</v>
      </c>
      <c r="AO818" s="13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2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2">
        <v>1</v>
      </c>
    </row>
    <row r="819" spans="39:55" x14ac:dyDescent="0.25">
      <c r="AM819" s="5">
        <f t="shared" si="221"/>
        <v>0</v>
      </c>
      <c r="AN819" s="13">
        <f t="shared" si="222"/>
        <v>0</v>
      </c>
      <c r="AO819" s="13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2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2">
        <v>1</v>
      </c>
    </row>
    <row r="820" spans="39:55" x14ac:dyDescent="0.25">
      <c r="AM820" s="5">
        <f t="shared" si="221"/>
        <v>0</v>
      </c>
      <c r="AN820" s="13">
        <f t="shared" si="222"/>
        <v>0</v>
      </c>
      <c r="AO820" s="13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2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2">
        <v>1</v>
      </c>
    </row>
    <row r="821" spans="39:55" x14ac:dyDescent="0.25">
      <c r="AM821" s="5">
        <f t="shared" si="221"/>
        <v>0</v>
      </c>
      <c r="AN821" s="13">
        <f t="shared" si="222"/>
        <v>0</v>
      </c>
      <c r="AO821" s="13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2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2">
        <v>1</v>
      </c>
    </row>
    <row r="822" spans="39:55" x14ac:dyDescent="0.25">
      <c r="AM822" s="5">
        <f t="shared" si="221"/>
        <v>0</v>
      </c>
      <c r="AN822" s="13">
        <f t="shared" si="222"/>
        <v>0</v>
      </c>
      <c r="AO822" s="13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2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2">
        <v>1</v>
      </c>
    </row>
    <row r="823" spans="39:55" x14ac:dyDescent="0.25">
      <c r="AM823" s="5">
        <f t="shared" si="221"/>
        <v>0</v>
      </c>
      <c r="AN823" s="13">
        <f t="shared" si="222"/>
        <v>0</v>
      </c>
      <c r="AO823" s="13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2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2">
        <v>1</v>
      </c>
    </row>
    <row r="824" spans="39:55" x14ac:dyDescent="0.25">
      <c r="AM824" s="5">
        <f t="shared" si="221"/>
        <v>0</v>
      </c>
      <c r="AN824" s="13">
        <f t="shared" si="222"/>
        <v>0</v>
      </c>
      <c r="AO824" s="13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2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2">
        <v>1</v>
      </c>
    </row>
    <row r="825" spans="39:55" x14ac:dyDescent="0.25">
      <c r="AM825" s="5">
        <f t="shared" si="221"/>
        <v>0</v>
      </c>
      <c r="AN825" s="13">
        <f t="shared" si="222"/>
        <v>0</v>
      </c>
      <c r="AO825" s="13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2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2">
        <v>1</v>
      </c>
    </row>
    <row r="826" spans="39:55" x14ac:dyDescent="0.25">
      <c r="AM826" s="5">
        <f t="shared" si="221"/>
        <v>0</v>
      </c>
      <c r="AN826" s="13">
        <f t="shared" si="222"/>
        <v>0</v>
      </c>
      <c r="AO826" s="13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2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2">
        <v>1</v>
      </c>
    </row>
    <row r="827" spans="39:55" x14ac:dyDescent="0.25">
      <c r="AM827" s="5">
        <f t="shared" si="221"/>
        <v>0</v>
      </c>
      <c r="AN827" s="13">
        <f t="shared" si="222"/>
        <v>0</v>
      </c>
      <c r="AO827" s="13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2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2">
        <v>1</v>
      </c>
    </row>
    <row r="828" spans="39:55" x14ac:dyDescent="0.25">
      <c r="AM828" s="5">
        <f t="shared" si="221"/>
        <v>0</v>
      </c>
      <c r="AN828" s="13">
        <f t="shared" si="222"/>
        <v>0</v>
      </c>
      <c r="AO828" s="13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2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2">
        <v>1</v>
      </c>
    </row>
    <row r="829" spans="39:55" x14ac:dyDescent="0.25">
      <c r="AM829" s="5">
        <f t="shared" si="221"/>
        <v>0</v>
      </c>
      <c r="AN829" s="13">
        <f t="shared" si="222"/>
        <v>0</v>
      </c>
      <c r="AO829" s="13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2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2">
        <v>1</v>
      </c>
    </row>
    <row r="830" spans="39:55" x14ac:dyDescent="0.25">
      <c r="AM830" s="5">
        <f t="shared" si="221"/>
        <v>0</v>
      </c>
      <c r="AN830" s="13">
        <f t="shared" si="222"/>
        <v>0</v>
      </c>
      <c r="AO830" s="13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2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2">
        <v>1</v>
      </c>
    </row>
    <row r="831" spans="39:55" x14ac:dyDescent="0.25">
      <c r="AM831" s="5">
        <f t="shared" si="221"/>
        <v>0</v>
      </c>
      <c r="AN831" s="13">
        <f t="shared" si="222"/>
        <v>0</v>
      </c>
      <c r="AO831" s="13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2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2">
        <v>1</v>
      </c>
    </row>
    <row r="832" spans="39:55" x14ac:dyDescent="0.25">
      <c r="AM832" s="5">
        <f t="shared" si="221"/>
        <v>0</v>
      </c>
      <c r="AN832" s="13">
        <f t="shared" si="222"/>
        <v>0</v>
      </c>
      <c r="AO832" s="13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2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2">
        <v>1</v>
      </c>
    </row>
    <row r="833" spans="39:55" x14ac:dyDescent="0.25">
      <c r="AM833" s="5">
        <f t="shared" si="221"/>
        <v>0</v>
      </c>
      <c r="AN833" s="13">
        <f t="shared" si="222"/>
        <v>0</v>
      </c>
      <c r="AO833" s="13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2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2">
        <v>1</v>
      </c>
    </row>
    <row r="834" spans="39:55" x14ac:dyDescent="0.25">
      <c r="AM834" s="5">
        <f t="shared" si="221"/>
        <v>0</v>
      </c>
      <c r="AN834" s="13">
        <f t="shared" si="222"/>
        <v>0</v>
      </c>
      <c r="AO834" s="13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2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2">
        <v>1</v>
      </c>
    </row>
    <row r="835" spans="39:55" x14ac:dyDescent="0.25">
      <c r="AM835" s="5">
        <f t="shared" si="221"/>
        <v>0</v>
      </c>
      <c r="AN835" s="13">
        <f t="shared" si="222"/>
        <v>0</v>
      </c>
      <c r="AO835" s="13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2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2">
        <v>1</v>
      </c>
    </row>
    <row r="836" spans="39:55" x14ac:dyDescent="0.25">
      <c r="AM836" s="5">
        <f t="shared" si="221"/>
        <v>0</v>
      </c>
      <c r="AN836" s="13">
        <f t="shared" si="222"/>
        <v>0</v>
      </c>
      <c r="AO836" s="13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2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2">
        <v>1</v>
      </c>
    </row>
    <row r="837" spans="39:55" x14ac:dyDescent="0.25">
      <c r="AM837" s="5">
        <f t="shared" si="221"/>
        <v>0</v>
      </c>
      <c r="AN837" s="13">
        <f t="shared" si="222"/>
        <v>0</v>
      </c>
      <c r="AO837" s="13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2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2">
        <v>1</v>
      </c>
    </row>
    <row r="838" spans="39:55" x14ac:dyDescent="0.25">
      <c r="AM838" s="5">
        <f t="shared" si="221"/>
        <v>0</v>
      </c>
      <c r="AN838" s="13">
        <f t="shared" si="222"/>
        <v>0</v>
      </c>
      <c r="AO838" s="13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2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2">
        <v>1</v>
      </c>
    </row>
    <row r="839" spans="39:55" x14ac:dyDescent="0.25">
      <c r="AM839" s="5">
        <f t="shared" si="221"/>
        <v>0</v>
      </c>
      <c r="AN839" s="13">
        <f t="shared" si="222"/>
        <v>0</v>
      </c>
      <c r="AO839" s="13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2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2">
        <v>1</v>
      </c>
    </row>
    <row r="840" spans="39:55" x14ac:dyDescent="0.25">
      <c r="AM840" s="5">
        <f t="shared" si="221"/>
        <v>0</v>
      </c>
      <c r="AN840" s="13">
        <f t="shared" si="222"/>
        <v>0</v>
      </c>
      <c r="AO840" s="13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2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2">
        <v>1</v>
      </c>
    </row>
    <row r="841" spans="39:55" x14ac:dyDescent="0.25">
      <c r="AM841" s="5">
        <f t="shared" si="221"/>
        <v>0</v>
      </c>
      <c r="AN841" s="13">
        <f t="shared" si="222"/>
        <v>0</v>
      </c>
      <c r="AO841" s="13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2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2">
        <v>1</v>
      </c>
    </row>
    <row r="842" spans="39:55" x14ac:dyDescent="0.25">
      <c r="AM842" s="5">
        <f t="shared" si="221"/>
        <v>0</v>
      </c>
      <c r="AN842" s="13">
        <f t="shared" si="222"/>
        <v>0</v>
      </c>
      <c r="AO842" s="13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2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2">
        <v>1</v>
      </c>
    </row>
    <row r="843" spans="39:55" x14ac:dyDescent="0.25">
      <c r="AM843" s="5">
        <f t="shared" si="221"/>
        <v>0</v>
      </c>
      <c r="AN843" s="13">
        <f t="shared" si="222"/>
        <v>0</v>
      </c>
      <c r="AO843" s="13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2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2">
        <v>1</v>
      </c>
    </row>
    <row r="844" spans="39:55" x14ac:dyDescent="0.25">
      <c r="AM844" s="5">
        <f t="shared" si="221"/>
        <v>0</v>
      </c>
      <c r="AN844" s="13">
        <f t="shared" si="222"/>
        <v>0</v>
      </c>
      <c r="AO844" s="13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2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2">
        <v>1</v>
      </c>
    </row>
    <row r="845" spans="39:55" x14ac:dyDescent="0.25">
      <c r="AM845" s="5">
        <f t="shared" si="221"/>
        <v>0</v>
      </c>
      <c r="AN845" s="13">
        <f t="shared" si="222"/>
        <v>0</v>
      </c>
      <c r="AO845" s="13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2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2">
        <v>1</v>
      </c>
    </row>
    <row r="846" spans="39:55" x14ac:dyDescent="0.25">
      <c r="AM846" s="5">
        <f t="shared" si="221"/>
        <v>0</v>
      </c>
      <c r="AN846" s="13">
        <f t="shared" si="222"/>
        <v>0</v>
      </c>
      <c r="AO846" s="13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2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2">
        <v>1</v>
      </c>
    </row>
    <row r="847" spans="39:55" x14ac:dyDescent="0.25">
      <c r="AM847" s="5">
        <f t="shared" si="221"/>
        <v>0</v>
      </c>
      <c r="AN847" s="13">
        <f t="shared" si="222"/>
        <v>0</v>
      </c>
      <c r="AO847" s="13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2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2">
        <v>1</v>
      </c>
    </row>
    <row r="848" spans="39:55" x14ac:dyDescent="0.25">
      <c r="AM848" s="5">
        <f t="shared" si="221"/>
        <v>0</v>
      </c>
      <c r="AN848" s="13">
        <f t="shared" si="222"/>
        <v>0</v>
      </c>
      <c r="AO848" s="13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2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2">
        <v>1</v>
      </c>
    </row>
    <row r="849" spans="39:55" x14ac:dyDescent="0.25">
      <c r="AM849" s="5">
        <f t="shared" si="221"/>
        <v>0</v>
      </c>
      <c r="AN849" s="13">
        <f t="shared" si="222"/>
        <v>0</v>
      </c>
      <c r="AO849" s="13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2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2">
        <v>1</v>
      </c>
    </row>
    <row r="850" spans="39:55" x14ac:dyDescent="0.25">
      <c r="AM850" s="5">
        <f t="shared" si="221"/>
        <v>0</v>
      </c>
      <c r="AN850" s="13">
        <f t="shared" si="222"/>
        <v>0</v>
      </c>
      <c r="AO850" s="13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2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2">
        <v>1</v>
      </c>
    </row>
    <row r="851" spans="39:55" x14ac:dyDescent="0.25">
      <c r="AM851" s="5">
        <f t="shared" si="221"/>
        <v>0</v>
      </c>
      <c r="AN851" s="13">
        <f t="shared" si="222"/>
        <v>0</v>
      </c>
      <c r="AO851" s="13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2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2">
        <v>1</v>
      </c>
    </row>
    <row r="852" spans="39:55" x14ac:dyDescent="0.25">
      <c r="AM852" s="5">
        <f t="shared" si="221"/>
        <v>0</v>
      </c>
      <c r="AN852" s="13">
        <f t="shared" si="222"/>
        <v>0</v>
      </c>
      <c r="AO852" s="13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2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2">
        <v>1</v>
      </c>
    </row>
    <row r="853" spans="39:55" x14ac:dyDescent="0.25">
      <c r="AM853" s="5">
        <f t="shared" si="221"/>
        <v>0</v>
      </c>
      <c r="AN853" s="13">
        <f t="shared" si="222"/>
        <v>0</v>
      </c>
      <c r="AO853" s="13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2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2">
        <v>1</v>
      </c>
    </row>
    <row r="854" spans="39:55" x14ac:dyDescent="0.25">
      <c r="AM854" s="5">
        <f t="shared" si="221"/>
        <v>0</v>
      </c>
      <c r="AN854" s="13">
        <f t="shared" si="222"/>
        <v>0</v>
      </c>
      <c r="AO854" s="13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2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2">
        <v>1</v>
      </c>
    </row>
    <row r="855" spans="39:55" x14ac:dyDescent="0.25">
      <c r="AM855" s="5">
        <f t="shared" ref="AM855:AM918" si="237">G855</f>
        <v>0</v>
      </c>
      <c r="AN855" s="13">
        <f t="shared" ref="AN855:AN918" si="238">AF855</f>
        <v>0</v>
      </c>
      <c r="AO855" s="13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2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2">
        <v>1</v>
      </c>
    </row>
    <row r="856" spans="39:55" x14ac:dyDescent="0.25">
      <c r="AM856" s="5">
        <f t="shared" si="237"/>
        <v>0</v>
      </c>
      <c r="AN856" s="13">
        <f t="shared" si="238"/>
        <v>0</v>
      </c>
      <c r="AO856" s="13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2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2">
        <v>1</v>
      </c>
    </row>
    <row r="857" spans="39:55" x14ac:dyDescent="0.25">
      <c r="AM857" s="5">
        <f t="shared" si="237"/>
        <v>0</v>
      </c>
      <c r="AN857" s="13">
        <f t="shared" si="238"/>
        <v>0</v>
      </c>
      <c r="AO857" s="13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2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2">
        <v>1</v>
      </c>
    </row>
    <row r="858" spans="39:55" x14ac:dyDescent="0.25">
      <c r="AM858" s="5">
        <f t="shared" si="237"/>
        <v>0</v>
      </c>
      <c r="AN858" s="13">
        <f t="shared" si="238"/>
        <v>0</v>
      </c>
      <c r="AO858" s="13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2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2">
        <v>1</v>
      </c>
    </row>
    <row r="859" spans="39:55" x14ac:dyDescent="0.25">
      <c r="AM859" s="5">
        <f t="shared" si="237"/>
        <v>0</v>
      </c>
      <c r="AN859" s="13">
        <f t="shared" si="238"/>
        <v>0</v>
      </c>
      <c r="AO859" s="13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2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2">
        <v>1</v>
      </c>
    </row>
    <row r="860" spans="39:55" x14ac:dyDescent="0.25">
      <c r="AM860" s="5">
        <f t="shared" si="237"/>
        <v>0</v>
      </c>
      <c r="AN860" s="13">
        <f t="shared" si="238"/>
        <v>0</v>
      </c>
      <c r="AO860" s="13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2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2">
        <v>1</v>
      </c>
    </row>
    <row r="861" spans="39:55" x14ac:dyDescent="0.25">
      <c r="AM861" s="5">
        <f t="shared" si="237"/>
        <v>0</v>
      </c>
      <c r="AN861" s="13">
        <f t="shared" si="238"/>
        <v>0</v>
      </c>
      <c r="AO861" s="13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2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2">
        <v>1</v>
      </c>
    </row>
    <row r="862" spans="39:55" x14ac:dyDescent="0.25">
      <c r="AM862" s="5">
        <f t="shared" si="237"/>
        <v>0</v>
      </c>
      <c r="AN862" s="13">
        <f t="shared" si="238"/>
        <v>0</v>
      </c>
      <c r="AO862" s="13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2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2">
        <v>1</v>
      </c>
    </row>
    <row r="863" spans="39:55" x14ac:dyDescent="0.25">
      <c r="AM863" s="5">
        <f t="shared" si="237"/>
        <v>0</v>
      </c>
      <c r="AN863" s="13">
        <f t="shared" si="238"/>
        <v>0</v>
      </c>
      <c r="AO863" s="13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2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2">
        <v>1</v>
      </c>
    </row>
    <row r="864" spans="39:55" x14ac:dyDescent="0.25">
      <c r="AM864" s="5">
        <f t="shared" si="237"/>
        <v>0</v>
      </c>
      <c r="AN864" s="13">
        <f t="shared" si="238"/>
        <v>0</v>
      </c>
      <c r="AO864" s="13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2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2">
        <v>1</v>
      </c>
    </row>
    <row r="865" spans="39:55" x14ac:dyDescent="0.25">
      <c r="AM865" s="5">
        <f t="shared" si="237"/>
        <v>0</v>
      </c>
      <c r="AN865" s="13">
        <f t="shared" si="238"/>
        <v>0</v>
      </c>
      <c r="AO865" s="13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2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2">
        <v>1</v>
      </c>
    </row>
    <row r="866" spans="39:55" x14ac:dyDescent="0.25">
      <c r="AM866" s="5">
        <f t="shared" si="237"/>
        <v>0</v>
      </c>
      <c r="AN866" s="13">
        <f t="shared" si="238"/>
        <v>0</v>
      </c>
      <c r="AO866" s="13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2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2">
        <v>1</v>
      </c>
    </row>
    <row r="867" spans="39:55" x14ac:dyDescent="0.25">
      <c r="AM867" s="5">
        <f t="shared" si="237"/>
        <v>0</v>
      </c>
      <c r="AN867" s="13">
        <f t="shared" si="238"/>
        <v>0</v>
      </c>
      <c r="AO867" s="13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2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2">
        <v>1</v>
      </c>
    </row>
    <row r="868" spans="39:55" x14ac:dyDescent="0.25">
      <c r="AM868" s="5">
        <f t="shared" si="237"/>
        <v>0</v>
      </c>
      <c r="AN868" s="13">
        <f t="shared" si="238"/>
        <v>0</v>
      </c>
      <c r="AO868" s="13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2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2">
        <v>1</v>
      </c>
    </row>
    <row r="869" spans="39:55" x14ac:dyDescent="0.25">
      <c r="AM869" s="5">
        <f t="shared" si="237"/>
        <v>0</v>
      </c>
      <c r="AN869" s="13">
        <f t="shared" si="238"/>
        <v>0</v>
      </c>
      <c r="AO869" s="13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2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2">
        <v>1</v>
      </c>
    </row>
    <row r="870" spans="39:55" x14ac:dyDescent="0.25">
      <c r="AM870" s="5">
        <f t="shared" si="237"/>
        <v>0</v>
      </c>
      <c r="AN870" s="13">
        <f t="shared" si="238"/>
        <v>0</v>
      </c>
      <c r="AO870" s="13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2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2">
        <v>1</v>
      </c>
    </row>
    <row r="871" spans="39:55" x14ac:dyDescent="0.25">
      <c r="AM871" s="5">
        <f t="shared" si="237"/>
        <v>0</v>
      </c>
      <c r="AN871" s="13">
        <f t="shared" si="238"/>
        <v>0</v>
      </c>
      <c r="AO871" s="13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2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2">
        <v>1</v>
      </c>
    </row>
    <row r="872" spans="39:55" x14ac:dyDescent="0.25">
      <c r="AM872" s="5">
        <f t="shared" si="237"/>
        <v>0</v>
      </c>
      <c r="AN872" s="13">
        <f t="shared" si="238"/>
        <v>0</v>
      </c>
      <c r="AO872" s="13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2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2">
        <v>1</v>
      </c>
    </row>
    <row r="873" spans="39:55" x14ac:dyDescent="0.25">
      <c r="AM873" s="5">
        <f t="shared" si="237"/>
        <v>0</v>
      </c>
      <c r="AN873" s="13">
        <f t="shared" si="238"/>
        <v>0</v>
      </c>
      <c r="AO873" s="13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2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2">
        <v>1</v>
      </c>
    </row>
    <row r="874" spans="39:55" x14ac:dyDescent="0.25">
      <c r="AM874" s="5">
        <f t="shared" si="237"/>
        <v>0</v>
      </c>
      <c r="AN874" s="13">
        <f t="shared" si="238"/>
        <v>0</v>
      </c>
      <c r="AO874" s="13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2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2">
        <v>1</v>
      </c>
    </row>
    <row r="875" spans="39:55" x14ac:dyDescent="0.25">
      <c r="AM875" s="5">
        <f t="shared" si="237"/>
        <v>0</v>
      </c>
      <c r="AN875" s="13">
        <f t="shared" si="238"/>
        <v>0</v>
      </c>
      <c r="AO875" s="13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2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2">
        <v>1</v>
      </c>
    </row>
    <row r="876" spans="39:55" x14ac:dyDescent="0.25">
      <c r="AM876" s="5">
        <f t="shared" si="237"/>
        <v>0</v>
      </c>
      <c r="AN876" s="13">
        <f t="shared" si="238"/>
        <v>0</v>
      </c>
      <c r="AO876" s="13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2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2">
        <v>1</v>
      </c>
    </row>
    <row r="877" spans="39:55" x14ac:dyDescent="0.25">
      <c r="AM877" s="5">
        <f t="shared" si="237"/>
        <v>0</v>
      </c>
      <c r="AN877" s="13">
        <f t="shared" si="238"/>
        <v>0</v>
      </c>
      <c r="AO877" s="13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2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2">
        <v>1</v>
      </c>
    </row>
    <row r="878" spans="39:55" x14ac:dyDescent="0.25">
      <c r="AM878" s="5">
        <f t="shared" si="237"/>
        <v>0</v>
      </c>
      <c r="AN878" s="13">
        <f t="shared" si="238"/>
        <v>0</v>
      </c>
      <c r="AO878" s="13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2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2">
        <v>1</v>
      </c>
    </row>
    <row r="879" spans="39:55" x14ac:dyDescent="0.25">
      <c r="AM879" s="5">
        <f t="shared" si="237"/>
        <v>0</v>
      </c>
      <c r="AN879" s="13">
        <f t="shared" si="238"/>
        <v>0</v>
      </c>
      <c r="AO879" s="13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2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2">
        <v>1</v>
      </c>
    </row>
    <row r="880" spans="39:55" x14ac:dyDescent="0.25">
      <c r="AM880" s="5">
        <f t="shared" si="237"/>
        <v>0</v>
      </c>
      <c r="AN880" s="13">
        <f t="shared" si="238"/>
        <v>0</v>
      </c>
      <c r="AO880" s="13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2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2">
        <v>1</v>
      </c>
    </row>
    <row r="881" spans="39:55" x14ac:dyDescent="0.25">
      <c r="AM881" s="5">
        <f t="shared" si="237"/>
        <v>0</v>
      </c>
      <c r="AN881" s="13">
        <f t="shared" si="238"/>
        <v>0</v>
      </c>
      <c r="AO881" s="13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2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2">
        <v>1</v>
      </c>
    </row>
    <row r="882" spans="39:55" x14ac:dyDescent="0.25">
      <c r="AM882" s="5">
        <f t="shared" si="237"/>
        <v>0</v>
      </c>
      <c r="AN882" s="13">
        <f t="shared" si="238"/>
        <v>0</v>
      </c>
      <c r="AO882" s="13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2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2">
        <v>1</v>
      </c>
    </row>
    <row r="883" spans="39:55" x14ac:dyDescent="0.25">
      <c r="AM883" s="5">
        <f t="shared" si="237"/>
        <v>0</v>
      </c>
      <c r="AN883" s="13">
        <f t="shared" si="238"/>
        <v>0</v>
      </c>
      <c r="AO883" s="13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2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2">
        <v>1</v>
      </c>
    </row>
    <row r="884" spans="39:55" x14ac:dyDescent="0.25">
      <c r="AM884" s="5">
        <f t="shared" si="237"/>
        <v>0</v>
      </c>
      <c r="AN884" s="13">
        <f t="shared" si="238"/>
        <v>0</v>
      </c>
      <c r="AO884" s="13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2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2">
        <v>1</v>
      </c>
    </row>
    <row r="885" spans="39:55" x14ac:dyDescent="0.25">
      <c r="AM885" s="5">
        <f t="shared" si="237"/>
        <v>0</v>
      </c>
      <c r="AN885" s="13">
        <f t="shared" si="238"/>
        <v>0</v>
      </c>
      <c r="AO885" s="13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2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2">
        <v>1</v>
      </c>
    </row>
    <row r="886" spans="39:55" x14ac:dyDescent="0.25">
      <c r="AM886" s="5">
        <f t="shared" si="237"/>
        <v>0</v>
      </c>
      <c r="AN886" s="13">
        <f t="shared" si="238"/>
        <v>0</v>
      </c>
      <c r="AO886" s="13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2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2">
        <v>1</v>
      </c>
    </row>
    <row r="887" spans="39:55" x14ac:dyDescent="0.25">
      <c r="AM887" s="5">
        <f t="shared" si="237"/>
        <v>0</v>
      </c>
      <c r="AN887" s="13">
        <f t="shared" si="238"/>
        <v>0</v>
      </c>
      <c r="AO887" s="13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2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2">
        <v>1</v>
      </c>
    </row>
    <row r="888" spans="39:55" x14ac:dyDescent="0.25">
      <c r="AM888" s="5">
        <f t="shared" si="237"/>
        <v>0</v>
      </c>
      <c r="AN888" s="13">
        <f t="shared" si="238"/>
        <v>0</v>
      </c>
      <c r="AO888" s="13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2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2">
        <v>1</v>
      </c>
    </row>
    <row r="889" spans="39:55" x14ac:dyDescent="0.25">
      <c r="AM889" s="5">
        <f t="shared" si="237"/>
        <v>0</v>
      </c>
      <c r="AN889" s="13">
        <f t="shared" si="238"/>
        <v>0</v>
      </c>
      <c r="AO889" s="13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2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2">
        <v>1</v>
      </c>
    </row>
    <row r="890" spans="39:55" x14ac:dyDescent="0.25">
      <c r="AM890" s="5">
        <f t="shared" si="237"/>
        <v>0</v>
      </c>
      <c r="AN890" s="13">
        <f t="shared" si="238"/>
        <v>0</v>
      </c>
      <c r="AO890" s="13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2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2">
        <v>1</v>
      </c>
    </row>
    <row r="891" spans="39:55" x14ac:dyDescent="0.25">
      <c r="AM891" s="5">
        <f t="shared" si="237"/>
        <v>0</v>
      </c>
      <c r="AN891" s="13">
        <f t="shared" si="238"/>
        <v>0</v>
      </c>
      <c r="AO891" s="13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2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2">
        <v>1</v>
      </c>
    </row>
    <row r="892" spans="39:55" x14ac:dyDescent="0.25">
      <c r="AM892" s="5">
        <f t="shared" si="237"/>
        <v>0</v>
      </c>
      <c r="AN892" s="13">
        <f t="shared" si="238"/>
        <v>0</v>
      </c>
      <c r="AO892" s="13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2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2">
        <v>1</v>
      </c>
    </row>
    <row r="893" spans="39:55" x14ac:dyDescent="0.25">
      <c r="AM893" s="5">
        <f t="shared" si="237"/>
        <v>0</v>
      </c>
      <c r="AN893" s="13">
        <f t="shared" si="238"/>
        <v>0</v>
      </c>
      <c r="AO893" s="13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2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2">
        <v>1</v>
      </c>
    </row>
    <row r="894" spans="39:55" x14ac:dyDescent="0.25">
      <c r="AM894" s="5">
        <f t="shared" si="237"/>
        <v>0</v>
      </c>
      <c r="AN894" s="13">
        <f t="shared" si="238"/>
        <v>0</v>
      </c>
      <c r="AO894" s="13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2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2">
        <v>1</v>
      </c>
    </row>
    <row r="895" spans="39:55" x14ac:dyDescent="0.25">
      <c r="AM895" s="5">
        <f t="shared" si="237"/>
        <v>0</v>
      </c>
      <c r="AN895" s="13">
        <f t="shared" si="238"/>
        <v>0</v>
      </c>
      <c r="AO895" s="13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2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2">
        <v>1</v>
      </c>
    </row>
    <row r="896" spans="39:55" x14ac:dyDescent="0.25">
      <c r="AM896" s="5">
        <f t="shared" si="237"/>
        <v>0</v>
      </c>
      <c r="AN896" s="13">
        <f t="shared" si="238"/>
        <v>0</v>
      </c>
      <c r="AO896" s="13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2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2">
        <v>1</v>
      </c>
    </row>
    <row r="897" spans="39:55" x14ac:dyDescent="0.25">
      <c r="AM897" s="5">
        <f t="shared" si="237"/>
        <v>0</v>
      </c>
      <c r="AN897" s="13">
        <f t="shared" si="238"/>
        <v>0</v>
      </c>
      <c r="AO897" s="13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2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2">
        <v>1</v>
      </c>
    </row>
    <row r="898" spans="39:55" x14ac:dyDescent="0.25">
      <c r="AM898" s="5">
        <f t="shared" si="237"/>
        <v>0</v>
      </c>
      <c r="AN898" s="13">
        <f t="shared" si="238"/>
        <v>0</v>
      </c>
      <c r="AO898" s="13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2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2">
        <v>1</v>
      </c>
    </row>
    <row r="899" spans="39:55" x14ac:dyDescent="0.25">
      <c r="AM899" s="5">
        <f t="shared" si="237"/>
        <v>0</v>
      </c>
      <c r="AN899" s="13">
        <f t="shared" si="238"/>
        <v>0</v>
      </c>
      <c r="AO899" s="13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2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2">
        <v>1</v>
      </c>
    </row>
    <row r="900" spans="39:55" x14ac:dyDescent="0.25">
      <c r="AM900" s="5">
        <f t="shared" si="237"/>
        <v>0</v>
      </c>
      <c r="AN900" s="13">
        <f t="shared" si="238"/>
        <v>0</v>
      </c>
      <c r="AO900" s="13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2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2">
        <v>1</v>
      </c>
    </row>
    <row r="901" spans="39:55" x14ac:dyDescent="0.25">
      <c r="AM901" s="5">
        <f t="shared" si="237"/>
        <v>0</v>
      </c>
      <c r="AN901" s="13">
        <f t="shared" si="238"/>
        <v>0</v>
      </c>
      <c r="AO901" s="13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2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2">
        <v>1</v>
      </c>
    </row>
    <row r="902" spans="39:55" x14ac:dyDescent="0.25">
      <c r="AM902" s="5">
        <f t="shared" si="237"/>
        <v>0</v>
      </c>
      <c r="AN902" s="13">
        <f t="shared" si="238"/>
        <v>0</v>
      </c>
      <c r="AO902" s="13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2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2">
        <v>1</v>
      </c>
    </row>
    <row r="903" spans="39:55" x14ac:dyDescent="0.25">
      <c r="AM903" s="5">
        <f t="shared" si="237"/>
        <v>0</v>
      </c>
      <c r="AN903" s="13">
        <f t="shared" si="238"/>
        <v>0</v>
      </c>
      <c r="AO903" s="13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2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2">
        <v>1</v>
      </c>
    </row>
    <row r="904" spans="39:55" x14ac:dyDescent="0.25">
      <c r="AM904" s="5">
        <f t="shared" si="237"/>
        <v>0</v>
      </c>
      <c r="AN904" s="13">
        <f t="shared" si="238"/>
        <v>0</v>
      </c>
      <c r="AO904" s="13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2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2">
        <v>1</v>
      </c>
    </row>
    <row r="905" spans="39:55" x14ac:dyDescent="0.25">
      <c r="AM905" s="5">
        <f t="shared" si="237"/>
        <v>0</v>
      </c>
      <c r="AN905" s="13">
        <f t="shared" si="238"/>
        <v>0</v>
      </c>
      <c r="AO905" s="13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2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2">
        <v>1</v>
      </c>
    </row>
    <row r="906" spans="39:55" x14ac:dyDescent="0.25">
      <c r="AM906" s="5">
        <f t="shared" si="237"/>
        <v>0</v>
      </c>
      <c r="AN906" s="13">
        <f t="shared" si="238"/>
        <v>0</v>
      </c>
      <c r="AO906" s="13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2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2">
        <v>1</v>
      </c>
    </row>
    <row r="907" spans="39:55" x14ac:dyDescent="0.25">
      <c r="AM907" s="5">
        <f t="shared" si="237"/>
        <v>0</v>
      </c>
      <c r="AN907" s="13">
        <f t="shared" si="238"/>
        <v>0</v>
      </c>
      <c r="AO907" s="13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2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2">
        <v>1</v>
      </c>
    </row>
    <row r="908" spans="39:55" x14ac:dyDescent="0.25">
      <c r="AM908" s="5">
        <f t="shared" si="237"/>
        <v>0</v>
      </c>
      <c r="AN908" s="13">
        <f t="shared" si="238"/>
        <v>0</v>
      </c>
      <c r="AO908" s="13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2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2">
        <v>1</v>
      </c>
    </row>
    <row r="909" spans="39:55" x14ac:dyDescent="0.25">
      <c r="AM909" s="5">
        <f t="shared" si="237"/>
        <v>0</v>
      </c>
      <c r="AN909" s="13">
        <f t="shared" si="238"/>
        <v>0</v>
      </c>
      <c r="AO909" s="13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2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2">
        <v>1</v>
      </c>
    </row>
    <row r="910" spans="39:55" x14ac:dyDescent="0.25">
      <c r="AM910" s="5">
        <f t="shared" si="237"/>
        <v>0</v>
      </c>
      <c r="AN910" s="13">
        <f t="shared" si="238"/>
        <v>0</v>
      </c>
      <c r="AO910" s="13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2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2">
        <v>1</v>
      </c>
    </row>
    <row r="911" spans="39:55" x14ac:dyDescent="0.25">
      <c r="AM911" s="5">
        <f t="shared" si="237"/>
        <v>0</v>
      </c>
      <c r="AN911" s="13">
        <f t="shared" si="238"/>
        <v>0</v>
      </c>
      <c r="AO911" s="13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2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2">
        <v>1</v>
      </c>
    </row>
    <row r="912" spans="39:55" x14ac:dyDescent="0.25">
      <c r="AM912" s="5">
        <f t="shared" si="237"/>
        <v>0</v>
      </c>
      <c r="AN912" s="13">
        <f t="shared" si="238"/>
        <v>0</v>
      </c>
      <c r="AO912" s="13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2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2">
        <v>1</v>
      </c>
    </row>
    <row r="913" spans="39:55" x14ac:dyDescent="0.25">
      <c r="AM913" s="5">
        <f t="shared" si="237"/>
        <v>0</v>
      </c>
      <c r="AN913" s="13">
        <f t="shared" si="238"/>
        <v>0</v>
      </c>
      <c r="AO913" s="13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2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2">
        <v>1</v>
      </c>
    </row>
    <row r="914" spans="39:55" x14ac:dyDescent="0.25">
      <c r="AM914" s="5">
        <f t="shared" si="237"/>
        <v>0</v>
      </c>
      <c r="AN914" s="13">
        <f t="shared" si="238"/>
        <v>0</v>
      </c>
      <c r="AO914" s="13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2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2">
        <v>1</v>
      </c>
    </row>
    <row r="915" spans="39:55" x14ac:dyDescent="0.25">
      <c r="AM915" s="5">
        <f t="shared" si="237"/>
        <v>0</v>
      </c>
      <c r="AN915" s="13">
        <f t="shared" si="238"/>
        <v>0</v>
      </c>
      <c r="AO915" s="13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2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2">
        <v>1</v>
      </c>
    </row>
    <row r="916" spans="39:55" x14ac:dyDescent="0.25">
      <c r="AM916" s="5">
        <f t="shared" si="237"/>
        <v>0</v>
      </c>
      <c r="AN916" s="13">
        <f t="shared" si="238"/>
        <v>0</v>
      </c>
      <c r="AO916" s="13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2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2">
        <v>1</v>
      </c>
    </row>
    <row r="917" spans="39:55" x14ac:dyDescent="0.25">
      <c r="AM917" s="5">
        <f t="shared" si="237"/>
        <v>0</v>
      </c>
      <c r="AN917" s="13">
        <f t="shared" si="238"/>
        <v>0</v>
      </c>
      <c r="AO917" s="13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2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2">
        <v>1</v>
      </c>
    </row>
    <row r="918" spans="39:55" x14ac:dyDescent="0.25">
      <c r="AM918" s="5">
        <f t="shared" si="237"/>
        <v>0</v>
      </c>
      <c r="AN918" s="13">
        <f t="shared" si="238"/>
        <v>0</v>
      </c>
      <c r="AO918" s="13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2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2">
        <v>1</v>
      </c>
    </row>
    <row r="919" spans="39:55" x14ac:dyDescent="0.25">
      <c r="AM919" s="5">
        <f t="shared" ref="AM919:AM982" si="253">G919</f>
        <v>0</v>
      </c>
      <c r="AN919" s="13">
        <f t="shared" ref="AN919:AN982" si="254">AF919</f>
        <v>0</v>
      </c>
      <c r="AO919" s="13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2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2">
        <v>1</v>
      </c>
    </row>
    <row r="920" spans="39:55" x14ac:dyDescent="0.25">
      <c r="AM920" s="5">
        <f t="shared" si="253"/>
        <v>0</v>
      </c>
      <c r="AN920" s="13">
        <f t="shared" si="254"/>
        <v>0</v>
      </c>
      <c r="AO920" s="13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2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2">
        <v>1</v>
      </c>
    </row>
    <row r="921" spans="39:55" x14ac:dyDescent="0.25">
      <c r="AM921" s="5">
        <f t="shared" si="253"/>
        <v>0</v>
      </c>
      <c r="AN921" s="13">
        <f t="shared" si="254"/>
        <v>0</v>
      </c>
      <c r="AO921" s="13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2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2">
        <v>1</v>
      </c>
    </row>
    <row r="922" spans="39:55" x14ac:dyDescent="0.25">
      <c r="AM922" s="5">
        <f t="shared" si="253"/>
        <v>0</v>
      </c>
      <c r="AN922" s="13">
        <f t="shared" si="254"/>
        <v>0</v>
      </c>
      <c r="AO922" s="13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2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2">
        <v>1</v>
      </c>
    </row>
    <row r="923" spans="39:55" x14ac:dyDescent="0.25">
      <c r="AM923" s="5">
        <f t="shared" si="253"/>
        <v>0</v>
      </c>
      <c r="AN923" s="13">
        <f t="shared" si="254"/>
        <v>0</v>
      </c>
      <c r="AO923" s="13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2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2">
        <v>1</v>
      </c>
    </row>
    <row r="924" spans="39:55" x14ac:dyDescent="0.25">
      <c r="AM924" s="5">
        <f t="shared" si="253"/>
        <v>0</v>
      </c>
      <c r="AN924" s="13">
        <f t="shared" si="254"/>
        <v>0</v>
      </c>
      <c r="AO924" s="13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2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2">
        <v>1</v>
      </c>
    </row>
    <row r="925" spans="39:55" x14ac:dyDescent="0.25">
      <c r="AM925" s="5">
        <f t="shared" si="253"/>
        <v>0</v>
      </c>
      <c r="AN925" s="13">
        <f t="shared" si="254"/>
        <v>0</v>
      </c>
      <c r="AO925" s="13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2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2">
        <v>1</v>
      </c>
    </row>
    <row r="926" spans="39:55" x14ac:dyDescent="0.25">
      <c r="AM926" s="5">
        <f t="shared" si="253"/>
        <v>0</v>
      </c>
      <c r="AN926" s="13">
        <f t="shared" si="254"/>
        <v>0</v>
      </c>
      <c r="AO926" s="13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2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2">
        <v>1</v>
      </c>
    </row>
    <row r="927" spans="39:55" x14ac:dyDescent="0.25">
      <c r="AM927" s="5">
        <f t="shared" si="253"/>
        <v>0</v>
      </c>
      <c r="AN927" s="13">
        <f t="shared" si="254"/>
        <v>0</v>
      </c>
      <c r="AO927" s="13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2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2">
        <v>1</v>
      </c>
    </row>
    <row r="928" spans="39:55" x14ac:dyDescent="0.25">
      <c r="AM928" s="5">
        <f t="shared" si="253"/>
        <v>0</v>
      </c>
      <c r="AN928" s="13">
        <f t="shared" si="254"/>
        <v>0</v>
      </c>
      <c r="AO928" s="13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2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2">
        <v>1</v>
      </c>
    </row>
    <row r="929" spans="39:55" x14ac:dyDescent="0.25">
      <c r="AM929" s="5">
        <f t="shared" si="253"/>
        <v>0</v>
      </c>
      <c r="AN929" s="13">
        <f t="shared" si="254"/>
        <v>0</v>
      </c>
      <c r="AO929" s="13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2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2">
        <v>1</v>
      </c>
    </row>
    <row r="930" spans="39:55" x14ac:dyDescent="0.25">
      <c r="AM930" s="5">
        <f t="shared" si="253"/>
        <v>0</v>
      </c>
      <c r="AN930" s="13">
        <f t="shared" si="254"/>
        <v>0</v>
      </c>
      <c r="AO930" s="13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2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2">
        <v>1</v>
      </c>
    </row>
    <row r="931" spans="39:55" x14ac:dyDescent="0.25">
      <c r="AM931" s="5">
        <f t="shared" si="253"/>
        <v>0</v>
      </c>
      <c r="AN931" s="13">
        <f t="shared" si="254"/>
        <v>0</v>
      </c>
      <c r="AO931" s="13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2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2">
        <v>1</v>
      </c>
    </row>
    <row r="932" spans="39:55" x14ac:dyDescent="0.25">
      <c r="AM932" s="5">
        <f t="shared" si="253"/>
        <v>0</v>
      </c>
      <c r="AN932" s="13">
        <f t="shared" si="254"/>
        <v>0</v>
      </c>
      <c r="AO932" s="13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2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2">
        <v>1</v>
      </c>
    </row>
    <row r="933" spans="39:55" x14ac:dyDescent="0.25">
      <c r="AM933" s="5">
        <f t="shared" si="253"/>
        <v>0</v>
      </c>
      <c r="AN933" s="13">
        <f t="shared" si="254"/>
        <v>0</v>
      </c>
      <c r="AO933" s="13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2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2">
        <v>1</v>
      </c>
    </row>
    <row r="934" spans="39:55" x14ac:dyDescent="0.25">
      <c r="AM934" s="5">
        <f t="shared" si="253"/>
        <v>0</v>
      </c>
      <c r="AN934" s="13">
        <f t="shared" si="254"/>
        <v>0</v>
      </c>
      <c r="AO934" s="13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2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2">
        <v>1</v>
      </c>
    </row>
    <row r="935" spans="39:55" x14ac:dyDescent="0.25">
      <c r="AM935" s="5">
        <f t="shared" si="253"/>
        <v>0</v>
      </c>
      <c r="AN935" s="13">
        <f t="shared" si="254"/>
        <v>0</v>
      </c>
      <c r="AO935" s="13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2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2">
        <v>1</v>
      </c>
    </row>
    <row r="936" spans="39:55" x14ac:dyDescent="0.25">
      <c r="AM936" s="5">
        <f t="shared" si="253"/>
        <v>0</v>
      </c>
      <c r="AN936" s="13">
        <f t="shared" si="254"/>
        <v>0</v>
      </c>
      <c r="AO936" s="13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2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2">
        <v>1</v>
      </c>
    </row>
    <row r="937" spans="39:55" x14ac:dyDescent="0.25">
      <c r="AM937" s="5">
        <f t="shared" si="253"/>
        <v>0</v>
      </c>
      <c r="AN937" s="13">
        <f t="shared" si="254"/>
        <v>0</v>
      </c>
      <c r="AO937" s="13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2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2">
        <v>1</v>
      </c>
    </row>
    <row r="938" spans="39:55" x14ac:dyDescent="0.25">
      <c r="AM938" s="5">
        <f t="shared" si="253"/>
        <v>0</v>
      </c>
      <c r="AN938" s="13">
        <f t="shared" si="254"/>
        <v>0</v>
      </c>
      <c r="AO938" s="13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2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2">
        <v>1</v>
      </c>
    </row>
    <row r="939" spans="39:55" x14ac:dyDescent="0.25">
      <c r="AM939" s="5">
        <f t="shared" si="253"/>
        <v>0</v>
      </c>
      <c r="AN939" s="13">
        <f t="shared" si="254"/>
        <v>0</v>
      </c>
      <c r="AO939" s="13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2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2">
        <v>1</v>
      </c>
    </row>
    <row r="940" spans="39:55" x14ac:dyDescent="0.25">
      <c r="AM940" s="5">
        <f t="shared" si="253"/>
        <v>0</v>
      </c>
      <c r="AN940" s="13">
        <f t="shared" si="254"/>
        <v>0</v>
      </c>
      <c r="AO940" s="13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2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2">
        <v>1</v>
      </c>
    </row>
    <row r="941" spans="39:55" x14ac:dyDescent="0.25">
      <c r="AM941" s="5">
        <f t="shared" si="253"/>
        <v>0</v>
      </c>
      <c r="AN941" s="13">
        <f t="shared" si="254"/>
        <v>0</v>
      </c>
      <c r="AO941" s="13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2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2">
        <v>1</v>
      </c>
    </row>
    <row r="942" spans="39:55" x14ac:dyDescent="0.25">
      <c r="AM942" s="5">
        <f t="shared" si="253"/>
        <v>0</v>
      </c>
      <c r="AN942" s="13">
        <f t="shared" si="254"/>
        <v>0</v>
      </c>
      <c r="AO942" s="13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2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2">
        <v>1</v>
      </c>
    </row>
    <row r="943" spans="39:55" x14ac:dyDescent="0.25">
      <c r="AM943" s="5">
        <f t="shared" si="253"/>
        <v>0</v>
      </c>
      <c r="AN943" s="13">
        <f t="shared" si="254"/>
        <v>0</v>
      </c>
      <c r="AO943" s="13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2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2">
        <v>1</v>
      </c>
    </row>
    <row r="944" spans="39:55" x14ac:dyDescent="0.25">
      <c r="AM944" s="5">
        <f t="shared" si="253"/>
        <v>0</v>
      </c>
      <c r="AN944" s="13">
        <f t="shared" si="254"/>
        <v>0</v>
      </c>
      <c r="AO944" s="13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2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2">
        <v>1</v>
      </c>
    </row>
    <row r="945" spans="39:55" x14ac:dyDescent="0.25">
      <c r="AM945" s="5">
        <f t="shared" si="253"/>
        <v>0</v>
      </c>
      <c r="AN945" s="13">
        <f t="shared" si="254"/>
        <v>0</v>
      </c>
      <c r="AO945" s="13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2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2">
        <v>1</v>
      </c>
    </row>
    <row r="946" spans="39:55" x14ac:dyDescent="0.25">
      <c r="AM946" s="5">
        <f t="shared" si="253"/>
        <v>0</v>
      </c>
      <c r="AN946" s="13">
        <f t="shared" si="254"/>
        <v>0</v>
      </c>
      <c r="AO946" s="13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2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2">
        <v>1</v>
      </c>
    </row>
    <row r="947" spans="39:55" x14ac:dyDescent="0.25">
      <c r="AM947" s="5">
        <f t="shared" si="253"/>
        <v>0</v>
      </c>
      <c r="AN947" s="13">
        <f t="shared" si="254"/>
        <v>0</v>
      </c>
      <c r="AO947" s="13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2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2">
        <v>1</v>
      </c>
    </row>
    <row r="948" spans="39:55" x14ac:dyDescent="0.25">
      <c r="AM948" s="5">
        <f t="shared" si="253"/>
        <v>0</v>
      </c>
      <c r="AN948" s="13">
        <f t="shared" si="254"/>
        <v>0</v>
      </c>
      <c r="AO948" s="13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2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2">
        <v>1</v>
      </c>
    </row>
    <row r="949" spans="39:55" x14ac:dyDescent="0.25">
      <c r="AM949" s="5">
        <f t="shared" si="253"/>
        <v>0</v>
      </c>
      <c r="AN949" s="13">
        <f t="shared" si="254"/>
        <v>0</v>
      </c>
      <c r="AO949" s="13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2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2">
        <v>1</v>
      </c>
    </row>
    <row r="950" spans="39:55" x14ac:dyDescent="0.25">
      <c r="AM950" s="5">
        <f t="shared" si="253"/>
        <v>0</v>
      </c>
      <c r="AN950" s="13">
        <f t="shared" si="254"/>
        <v>0</v>
      </c>
      <c r="AO950" s="13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2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2">
        <v>1</v>
      </c>
    </row>
    <row r="951" spans="39:55" x14ac:dyDescent="0.25">
      <c r="AM951" s="5">
        <f t="shared" si="253"/>
        <v>0</v>
      </c>
      <c r="AN951" s="13">
        <f t="shared" si="254"/>
        <v>0</v>
      </c>
      <c r="AO951" s="13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2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2">
        <v>1</v>
      </c>
    </row>
    <row r="952" spans="39:55" x14ac:dyDescent="0.25">
      <c r="AM952" s="5">
        <f t="shared" si="253"/>
        <v>0</v>
      </c>
      <c r="AN952" s="13">
        <f t="shared" si="254"/>
        <v>0</v>
      </c>
      <c r="AO952" s="13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2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2">
        <v>1</v>
      </c>
    </row>
    <row r="953" spans="39:55" x14ac:dyDescent="0.25">
      <c r="AM953" s="5">
        <f t="shared" si="253"/>
        <v>0</v>
      </c>
      <c r="AN953" s="13">
        <f t="shared" si="254"/>
        <v>0</v>
      </c>
      <c r="AO953" s="13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2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2">
        <v>1</v>
      </c>
    </row>
    <row r="954" spans="39:55" x14ac:dyDescent="0.25">
      <c r="AM954" s="5">
        <f t="shared" si="253"/>
        <v>0</v>
      </c>
      <c r="AN954" s="13">
        <f t="shared" si="254"/>
        <v>0</v>
      </c>
      <c r="AO954" s="13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2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2">
        <v>1</v>
      </c>
    </row>
    <row r="955" spans="39:55" x14ac:dyDescent="0.25">
      <c r="AM955" s="5">
        <f t="shared" si="253"/>
        <v>0</v>
      </c>
      <c r="AN955" s="13">
        <f t="shared" si="254"/>
        <v>0</v>
      </c>
      <c r="AO955" s="13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2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2">
        <v>1</v>
      </c>
    </row>
    <row r="956" spans="39:55" x14ac:dyDescent="0.25">
      <c r="AM956" s="5">
        <f t="shared" si="253"/>
        <v>0</v>
      </c>
      <c r="AN956" s="13">
        <f t="shared" si="254"/>
        <v>0</v>
      </c>
      <c r="AO956" s="13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2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2">
        <v>1</v>
      </c>
    </row>
    <row r="957" spans="39:55" x14ac:dyDescent="0.25">
      <c r="AM957" s="5">
        <f t="shared" si="253"/>
        <v>0</v>
      </c>
      <c r="AN957" s="13">
        <f t="shared" si="254"/>
        <v>0</v>
      </c>
      <c r="AO957" s="13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2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2">
        <v>1</v>
      </c>
    </row>
    <row r="958" spans="39:55" x14ac:dyDescent="0.25">
      <c r="AM958" s="5">
        <f t="shared" si="253"/>
        <v>0</v>
      </c>
      <c r="AN958" s="13">
        <f t="shared" si="254"/>
        <v>0</v>
      </c>
      <c r="AO958" s="13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2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2">
        <v>1</v>
      </c>
    </row>
    <row r="959" spans="39:55" x14ac:dyDescent="0.25">
      <c r="AM959" s="5">
        <f t="shared" si="253"/>
        <v>0</v>
      </c>
      <c r="AN959" s="13">
        <f t="shared" si="254"/>
        <v>0</v>
      </c>
      <c r="AO959" s="13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2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2">
        <v>1</v>
      </c>
    </row>
    <row r="960" spans="39:55" x14ac:dyDescent="0.25">
      <c r="AM960" s="5">
        <f t="shared" si="253"/>
        <v>0</v>
      </c>
      <c r="AN960" s="13">
        <f t="shared" si="254"/>
        <v>0</v>
      </c>
      <c r="AO960" s="13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2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2">
        <v>1</v>
      </c>
    </row>
    <row r="961" spans="39:55" x14ac:dyDescent="0.25">
      <c r="AM961" s="5">
        <f t="shared" si="253"/>
        <v>0</v>
      </c>
      <c r="AN961" s="13">
        <f t="shared" si="254"/>
        <v>0</v>
      </c>
      <c r="AO961" s="13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2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2">
        <v>1</v>
      </c>
    </row>
    <row r="962" spans="39:55" x14ac:dyDescent="0.25">
      <c r="AM962" s="5">
        <f t="shared" si="253"/>
        <v>0</v>
      </c>
      <c r="AN962" s="13">
        <f t="shared" si="254"/>
        <v>0</v>
      </c>
      <c r="AO962" s="13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2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2">
        <v>1</v>
      </c>
    </row>
    <row r="963" spans="39:55" x14ac:dyDescent="0.25">
      <c r="AM963" s="5">
        <f t="shared" si="253"/>
        <v>0</v>
      </c>
      <c r="AN963" s="13">
        <f t="shared" si="254"/>
        <v>0</v>
      </c>
      <c r="AO963" s="13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2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2">
        <v>1</v>
      </c>
    </row>
    <row r="964" spans="39:55" x14ac:dyDescent="0.25">
      <c r="AM964" s="5">
        <f t="shared" si="253"/>
        <v>0</v>
      </c>
      <c r="AN964" s="13">
        <f t="shared" si="254"/>
        <v>0</v>
      </c>
      <c r="AO964" s="13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2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2">
        <v>1</v>
      </c>
    </row>
    <row r="965" spans="39:55" x14ac:dyDescent="0.25">
      <c r="AM965" s="5">
        <f t="shared" si="253"/>
        <v>0</v>
      </c>
      <c r="AN965" s="13">
        <f t="shared" si="254"/>
        <v>0</v>
      </c>
      <c r="AO965" s="13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2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2">
        <v>1</v>
      </c>
    </row>
    <row r="966" spans="39:55" x14ac:dyDescent="0.25">
      <c r="AM966" s="5">
        <f t="shared" si="253"/>
        <v>0</v>
      </c>
      <c r="AN966" s="13">
        <f t="shared" si="254"/>
        <v>0</v>
      </c>
      <c r="AO966" s="13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2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2">
        <v>1</v>
      </c>
    </row>
    <row r="967" spans="39:55" x14ac:dyDescent="0.25">
      <c r="AM967" s="5">
        <f t="shared" si="253"/>
        <v>0</v>
      </c>
      <c r="AN967" s="13">
        <f t="shared" si="254"/>
        <v>0</v>
      </c>
      <c r="AO967" s="13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2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2">
        <v>1</v>
      </c>
    </row>
    <row r="968" spans="39:55" x14ac:dyDescent="0.25">
      <c r="AM968" s="5">
        <f t="shared" si="253"/>
        <v>0</v>
      </c>
      <c r="AN968" s="13">
        <f t="shared" si="254"/>
        <v>0</v>
      </c>
      <c r="AO968" s="13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2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2">
        <v>1</v>
      </c>
    </row>
    <row r="969" spans="39:55" x14ac:dyDescent="0.25">
      <c r="AM969" s="5">
        <f t="shared" si="253"/>
        <v>0</v>
      </c>
      <c r="AN969" s="13">
        <f t="shared" si="254"/>
        <v>0</v>
      </c>
      <c r="AO969" s="13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2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2">
        <v>1</v>
      </c>
    </row>
    <row r="970" spans="39:55" x14ac:dyDescent="0.25">
      <c r="AM970" s="5">
        <f t="shared" si="253"/>
        <v>0</v>
      </c>
      <c r="AN970" s="13">
        <f t="shared" si="254"/>
        <v>0</v>
      </c>
      <c r="AO970" s="13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2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2">
        <v>1</v>
      </c>
    </row>
    <row r="971" spans="39:55" x14ac:dyDescent="0.25">
      <c r="AM971" s="5">
        <f t="shared" si="253"/>
        <v>0</v>
      </c>
      <c r="AN971" s="13">
        <f t="shared" si="254"/>
        <v>0</v>
      </c>
      <c r="AO971" s="13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2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2">
        <v>1</v>
      </c>
    </row>
    <row r="972" spans="39:55" x14ac:dyDescent="0.25">
      <c r="AM972" s="5">
        <f t="shared" si="253"/>
        <v>0</v>
      </c>
      <c r="AN972" s="13">
        <f t="shared" si="254"/>
        <v>0</v>
      </c>
      <c r="AO972" s="13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2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2">
        <v>1</v>
      </c>
    </row>
    <row r="973" spans="39:55" x14ac:dyDescent="0.25">
      <c r="AM973" s="5">
        <f t="shared" si="253"/>
        <v>0</v>
      </c>
      <c r="AN973" s="13">
        <f t="shared" si="254"/>
        <v>0</v>
      </c>
      <c r="AO973" s="13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2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2">
        <v>1</v>
      </c>
    </row>
    <row r="974" spans="39:55" x14ac:dyDescent="0.25">
      <c r="AM974" s="5">
        <f t="shared" si="253"/>
        <v>0</v>
      </c>
      <c r="AN974" s="13">
        <f t="shared" si="254"/>
        <v>0</v>
      </c>
      <c r="AO974" s="13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2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2">
        <v>1</v>
      </c>
    </row>
    <row r="975" spans="39:55" x14ac:dyDescent="0.25">
      <c r="AM975" s="5">
        <f t="shared" si="253"/>
        <v>0</v>
      </c>
      <c r="AN975" s="13">
        <f t="shared" si="254"/>
        <v>0</v>
      </c>
      <c r="AO975" s="13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2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2">
        <v>1</v>
      </c>
    </row>
    <row r="976" spans="39:55" x14ac:dyDescent="0.25">
      <c r="AM976" s="5">
        <f t="shared" si="253"/>
        <v>0</v>
      </c>
      <c r="AN976" s="13">
        <f t="shared" si="254"/>
        <v>0</v>
      </c>
      <c r="AO976" s="13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2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2">
        <v>1</v>
      </c>
    </row>
    <row r="977" spans="39:55" x14ac:dyDescent="0.25">
      <c r="AM977" s="5">
        <f t="shared" si="253"/>
        <v>0</v>
      </c>
      <c r="AN977" s="13">
        <f t="shared" si="254"/>
        <v>0</v>
      </c>
      <c r="AO977" s="13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2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2">
        <v>1</v>
      </c>
    </row>
    <row r="978" spans="39:55" x14ac:dyDescent="0.25">
      <c r="AM978" s="5">
        <f t="shared" si="253"/>
        <v>0</v>
      </c>
      <c r="AN978" s="13">
        <f t="shared" si="254"/>
        <v>0</v>
      </c>
      <c r="AO978" s="13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2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2">
        <v>1</v>
      </c>
    </row>
    <row r="979" spans="39:55" x14ac:dyDescent="0.25">
      <c r="AM979" s="5">
        <f t="shared" si="253"/>
        <v>0</v>
      </c>
      <c r="AN979" s="13">
        <f t="shared" si="254"/>
        <v>0</v>
      </c>
      <c r="AO979" s="13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2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2">
        <v>1</v>
      </c>
    </row>
    <row r="980" spans="39:55" x14ac:dyDescent="0.25">
      <c r="AM980" s="5">
        <f t="shared" si="253"/>
        <v>0</v>
      </c>
      <c r="AN980" s="13">
        <f t="shared" si="254"/>
        <v>0</v>
      </c>
      <c r="AO980" s="13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2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2">
        <v>1</v>
      </c>
    </row>
    <row r="981" spans="39:55" x14ac:dyDescent="0.25">
      <c r="AM981" s="5">
        <f t="shared" si="253"/>
        <v>0</v>
      </c>
      <c r="AN981" s="13">
        <f t="shared" si="254"/>
        <v>0</v>
      </c>
      <c r="AO981" s="13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2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2">
        <v>1</v>
      </c>
    </row>
    <row r="982" spans="39:55" x14ac:dyDescent="0.25">
      <c r="AM982" s="5">
        <f t="shared" si="253"/>
        <v>0</v>
      </c>
      <c r="AN982" s="13">
        <f t="shared" si="254"/>
        <v>0</v>
      </c>
      <c r="AO982" s="13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2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2">
        <v>1</v>
      </c>
    </row>
    <row r="983" spans="39:55" x14ac:dyDescent="0.25">
      <c r="AM983" s="5">
        <f t="shared" ref="AM983:AM1046" si="269">G983</f>
        <v>0</v>
      </c>
      <c r="AN983" s="13">
        <f t="shared" ref="AN983:AN1046" si="270">AF983</f>
        <v>0</v>
      </c>
      <c r="AO983" s="13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2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2">
        <v>1</v>
      </c>
    </row>
    <row r="984" spans="39:55" x14ac:dyDescent="0.25">
      <c r="AM984" s="5">
        <f t="shared" si="269"/>
        <v>0</v>
      </c>
      <c r="AN984" s="13">
        <f t="shared" si="270"/>
        <v>0</v>
      </c>
      <c r="AO984" s="13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2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2">
        <v>1</v>
      </c>
    </row>
    <row r="985" spans="39:55" x14ac:dyDescent="0.25">
      <c r="AM985" s="5">
        <f t="shared" si="269"/>
        <v>0</v>
      </c>
      <c r="AN985" s="13">
        <f t="shared" si="270"/>
        <v>0</v>
      </c>
      <c r="AO985" s="13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2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2">
        <v>1</v>
      </c>
    </row>
    <row r="986" spans="39:55" x14ac:dyDescent="0.25">
      <c r="AM986" s="5">
        <f t="shared" si="269"/>
        <v>0</v>
      </c>
      <c r="AN986" s="13">
        <f t="shared" si="270"/>
        <v>0</v>
      </c>
      <c r="AO986" s="13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2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2">
        <v>1</v>
      </c>
    </row>
    <row r="987" spans="39:55" x14ac:dyDescent="0.25">
      <c r="AM987" s="5">
        <f t="shared" si="269"/>
        <v>0</v>
      </c>
      <c r="AN987" s="13">
        <f t="shared" si="270"/>
        <v>0</v>
      </c>
      <c r="AO987" s="13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2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2">
        <v>1</v>
      </c>
    </row>
    <row r="988" spans="39:55" x14ac:dyDescent="0.25">
      <c r="AM988" s="5">
        <f t="shared" si="269"/>
        <v>0</v>
      </c>
      <c r="AN988" s="13">
        <f t="shared" si="270"/>
        <v>0</v>
      </c>
      <c r="AO988" s="13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2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2">
        <v>1</v>
      </c>
    </row>
    <row r="989" spans="39:55" x14ac:dyDescent="0.25">
      <c r="AM989" s="5">
        <f t="shared" si="269"/>
        <v>0</v>
      </c>
      <c r="AN989" s="13">
        <f t="shared" si="270"/>
        <v>0</v>
      </c>
      <c r="AO989" s="13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2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2">
        <v>1</v>
      </c>
    </row>
    <row r="990" spans="39:55" x14ac:dyDescent="0.25">
      <c r="AM990" s="5">
        <f t="shared" si="269"/>
        <v>0</v>
      </c>
      <c r="AN990" s="13">
        <f t="shared" si="270"/>
        <v>0</v>
      </c>
      <c r="AO990" s="13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2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2">
        <v>1</v>
      </c>
    </row>
    <row r="991" spans="39:55" x14ac:dyDescent="0.25">
      <c r="AM991" s="5">
        <f t="shared" si="269"/>
        <v>0</v>
      </c>
      <c r="AN991" s="13">
        <f t="shared" si="270"/>
        <v>0</v>
      </c>
      <c r="AO991" s="13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2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2">
        <v>1</v>
      </c>
    </row>
    <row r="992" spans="39:55" x14ac:dyDescent="0.25">
      <c r="AM992" s="5">
        <f t="shared" si="269"/>
        <v>0</v>
      </c>
      <c r="AN992" s="13">
        <f t="shared" si="270"/>
        <v>0</v>
      </c>
      <c r="AO992" s="13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2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2">
        <v>1</v>
      </c>
    </row>
    <row r="993" spans="39:55" x14ac:dyDescent="0.25">
      <c r="AM993" s="5">
        <f t="shared" si="269"/>
        <v>0</v>
      </c>
      <c r="AN993" s="13">
        <f t="shared" si="270"/>
        <v>0</v>
      </c>
      <c r="AO993" s="13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2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2">
        <v>1</v>
      </c>
    </row>
    <row r="994" spans="39:55" x14ac:dyDescent="0.25">
      <c r="AM994" s="5">
        <f t="shared" si="269"/>
        <v>0</v>
      </c>
      <c r="AN994" s="13">
        <f t="shared" si="270"/>
        <v>0</v>
      </c>
      <c r="AO994" s="13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2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2">
        <v>1</v>
      </c>
    </row>
    <row r="995" spans="39:55" x14ac:dyDescent="0.25">
      <c r="AM995" s="5">
        <f t="shared" si="269"/>
        <v>0</v>
      </c>
      <c r="AN995" s="13">
        <f t="shared" si="270"/>
        <v>0</v>
      </c>
      <c r="AO995" s="13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2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2">
        <v>1</v>
      </c>
    </row>
    <row r="996" spans="39:55" x14ac:dyDescent="0.25">
      <c r="AM996" s="5">
        <f t="shared" si="269"/>
        <v>0</v>
      </c>
      <c r="AN996" s="13">
        <f t="shared" si="270"/>
        <v>0</v>
      </c>
      <c r="AO996" s="13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2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2">
        <v>1</v>
      </c>
    </row>
    <row r="997" spans="39:55" x14ac:dyDescent="0.25">
      <c r="AM997" s="5">
        <f t="shared" si="269"/>
        <v>0</v>
      </c>
      <c r="AN997" s="13">
        <f t="shared" si="270"/>
        <v>0</v>
      </c>
      <c r="AO997" s="13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2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2">
        <v>1</v>
      </c>
    </row>
    <row r="998" spans="39:55" x14ac:dyDescent="0.25">
      <c r="AM998" s="5">
        <f t="shared" si="269"/>
        <v>0</v>
      </c>
      <c r="AN998" s="13">
        <f t="shared" si="270"/>
        <v>0</v>
      </c>
      <c r="AO998" s="13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2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2">
        <v>1</v>
      </c>
    </row>
    <row r="999" spans="39:55" x14ac:dyDescent="0.25">
      <c r="AM999" s="5">
        <f t="shared" si="269"/>
        <v>0</v>
      </c>
      <c r="AN999" s="13">
        <f t="shared" si="270"/>
        <v>0</v>
      </c>
      <c r="AO999" s="13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2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2">
        <v>1</v>
      </c>
    </row>
    <row r="1000" spans="39:55" x14ac:dyDescent="0.25">
      <c r="AM1000" s="5">
        <f t="shared" si="269"/>
        <v>0</v>
      </c>
      <c r="AN1000" s="13">
        <f t="shared" si="270"/>
        <v>0</v>
      </c>
      <c r="AO1000" s="13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2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2">
        <v>1</v>
      </c>
    </row>
    <row r="1001" spans="39:55" x14ac:dyDescent="0.25">
      <c r="AM1001" s="5">
        <f t="shared" si="269"/>
        <v>0</v>
      </c>
      <c r="AN1001" s="13">
        <f t="shared" si="270"/>
        <v>0</v>
      </c>
      <c r="AO1001" s="13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2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2">
        <v>1</v>
      </c>
    </row>
    <row r="1002" spans="39:55" x14ac:dyDescent="0.25">
      <c r="AM1002" s="5">
        <f t="shared" si="269"/>
        <v>0</v>
      </c>
      <c r="AN1002" s="13">
        <f t="shared" si="270"/>
        <v>0</v>
      </c>
      <c r="AO1002" s="13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2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2">
        <v>1</v>
      </c>
    </row>
    <row r="1003" spans="39:55" x14ac:dyDescent="0.25">
      <c r="AM1003" s="5">
        <f t="shared" si="269"/>
        <v>0</v>
      </c>
      <c r="AN1003" s="13">
        <f t="shared" si="270"/>
        <v>0</v>
      </c>
      <c r="AO1003" s="13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2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2">
        <v>1</v>
      </c>
    </row>
    <row r="1004" spans="39:55" x14ac:dyDescent="0.25">
      <c r="AM1004" s="5">
        <f t="shared" si="269"/>
        <v>0</v>
      </c>
      <c r="AN1004" s="13">
        <f t="shared" si="270"/>
        <v>0</v>
      </c>
      <c r="AO1004" s="13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2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2">
        <v>1</v>
      </c>
    </row>
    <row r="1005" spans="39:55" x14ac:dyDescent="0.25">
      <c r="AM1005" s="5">
        <f t="shared" si="269"/>
        <v>0</v>
      </c>
      <c r="AN1005" s="13">
        <f t="shared" si="270"/>
        <v>0</v>
      </c>
      <c r="AO1005" s="13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2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2">
        <v>1</v>
      </c>
    </row>
    <row r="1006" spans="39:55" x14ac:dyDescent="0.25">
      <c r="AM1006" s="5">
        <f t="shared" si="269"/>
        <v>0</v>
      </c>
      <c r="AN1006" s="13">
        <f t="shared" si="270"/>
        <v>0</v>
      </c>
      <c r="AO1006" s="13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2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2">
        <v>1</v>
      </c>
    </row>
    <row r="1007" spans="39:55" x14ac:dyDescent="0.25">
      <c r="AM1007" s="5">
        <f t="shared" si="269"/>
        <v>0</v>
      </c>
      <c r="AN1007" s="13">
        <f t="shared" si="270"/>
        <v>0</v>
      </c>
      <c r="AO1007" s="13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2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2">
        <v>1</v>
      </c>
    </row>
    <row r="1008" spans="39:55" x14ac:dyDescent="0.25">
      <c r="AM1008" s="5">
        <f t="shared" si="269"/>
        <v>0</v>
      </c>
      <c r="AN1008" s="13">
        <f t="shared" si="270"/>
        <v>0</v>
      </c>
      <c r="AO1008" s="13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2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2">
        <v>1</v>
      </c>
    </row>
    <row r="1009" spans="39:55" x14ac:dyDescent="0.25">
      <c r="AM1009" s="5">
        <f t="shared" si="269"/>
        <v>0</v>
      </c>
      <c r="AN1009" s="13">
        <f t="shared" si="270"/>
        <v>0</v>
      </c>
      <c r="AO1009" s="13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2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2">
        <v>1</v>
      </c>
    </row>
    <row r="1010" spans="39:55" x14ac:dyDescent="0.25">
      <c r="AM1010" s="5">
        <f t="shared" si="269"/>
        <v>0</v>
      </c>
      <c r="AN1010" s="13">
        <f t="shared" si="270"/>
        <v>0</v>
      </c>
      <c r="AO1010" s="13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2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2">
        <v>1</v>
      </c>
    </row>
    <row r="1011" spans="39:55" x14ac:dyDescent="0.25">
      <c r="AM1011" s="5">
        <f t="shared" si="269"/>
        <v>0</v>
      </c>
      <c r="AN1011" s="13">
        <f t="shared" si="270"/>
        <v>0</v>
      </c>
      <c r="AO1011" s="13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2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2">
        <v>1</v>
      </c>
    </row>
    <row r="1012" spans="39:55" x14ac:dyDescent="0.25">
      <c r="AM1012" s="5">
        <f t="shared" si="269"/>
        <v>0</v>
      </c>
      <c r="AN1012" s="13">
        <f t="shared" si="270"/>
        <v>0</v>
      </c>
      <c r="AO1012" s="13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2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2">
        <v>1</v>
      </c>
    </row>
    <row r="1013" spans="39:55" x14ac:dyDescent="0.25">
      <c r="AM1013" s="5">
        <f t="shared" si="269"/>
        <v>0</v>
      </c>
      <c r="AN1013" s="13">
        <f t="shared" si="270"/>
        <v>0</v>
      </c>
      <c r="AO1013" s="13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2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2">
        <v>1</v>
      </c>
    </row>
    <row r="1014" spans="39:55" x14ac:dyDescent="0.25">
      <c r="AM1014" s="5">
        <f t="shared" si="269"/>
        <v>0</v>
      </c>
      <c r="AN1014" s="13">
        <f t="shared" si="270"/>
        <v>0</v>
      </c>
      <c r="AO1014" s="13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2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2">
        <v>1</v>
      </c>
    </row>
    <row r="1015" spans="39:55" x14ac:dyDescent="0.25">
      <c r="AM1015" s="5">
        <f t="shared" si="269"/>
        <v>0</v>
      </c>
      <c r="AN1015" s="13">
        <f t="shared" si="270"/>
        <v>0</v>
      </c>
      <c r="AO1015" s="13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2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2">
        <v>1</v>
      </c>
    </row>
    <row r="1016" spans="39:55" x14ac:dyDescent="0.25">
      <c r="AM1016" s="5">
        <f t="shared" si="269"/>
        <v>0</v>
      </c>
      <c r="AN1016" s="13">
        <f t="shared" si="270"/>
        <v>0</v>
      </c>
      <c r="AO1016" s="13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2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2">
        <v>1</v>
      </c>
    </row>
    <row r="1017" spans="39:55" x14ac:dyDescent="0.25">
      <c r="AM1017" s="5">
        <f t="shared" si="269"/>
        <v>0</v>
      </c>
      <c r="AN1017" s="13">
        <f t="shared" si="270"/>
        <v>0</v>
      </c>
      <c r="AO1017" s="13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2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2">
        <v>1</v>
      </c>
    </row>
    <row r="1018" spans="39:55" x14ac:dyDescent="0.25">
      <c r="AM1018" s="5">
        <f t="shared" si="269"/>
        <v>0</v>
      </c>
      <c r="AN1018" s="13">
        <f t="shared" si="270"/>
        <v>0</v>
      </c>
      <c r="AO1018" s="13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2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2">
        <v>1</v>
      </c>
    </row>
    <row r="1019" spans="39:55" x14ac:dyDescent="0.25">
      <c r="AM1019" s="5">
        <f t="shared" si="269"/>
        <v>0</v>
      </c>
      <c r="AN1019" s="13">
        <f t="shared" si="270"/>
        <v>0</v>
      </c>
      <c r="AO1019" s="13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2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2">
        <v>1</v>
      </c>
    </row>
    <row r="1020" spans="39:55" x14ac:dyDescent="0.25">
      <c r="AM1020" s="5">
        <f t="shared" si="269"/>
        <v>0</v>
      </c>
      <c r="AN1020" s="13">
        <f t="shared" si="270"/>
        <v>0</v>
      </c>
      <c r="AO1020" s="13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2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2">
        <v>1</v>
      </c>
    </row>
    <row r="1021" spans="39:55" x14ac:dyDescent="0.25">
      <c r="AM1021" s="5">
        <f t="shared" si="269"/>
        <v>0</v>
      </c>
      <c r="AN1021" s="13">
        <f t="shared" si="270"/>
        <v>0</v>
      </c>
      <c r="AO1021" s="13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2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2">
        <v>1</v>
      </c>
    </row>
    <row r="1022" spans="39:55" x14ac:dyDescent="0.25">
      <c r="AM1022" s="5">
        <f t="shared" si="269"/>
        <v>0</v>
      </c>
      <c r="AN1022" s="13">
        <f t="shared" si="270"/>
        <v>0</v>
      </c>
      <c r="AO1022" s="13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2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2">
        <v>1</v>
      </c>
    </row>
    <row r="1023" spans="39:55" x14ac:dyDescent="0.25">
      <c r="AM1023" s="5">
        <f t="shared" si="269"/>
        <v>0</v>
      </c>
      <c r="AN1023" s="13">
        <f t="shared" si="270"/>
        <v>0</v>
      </c>
      <c r="AO1023" s="13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2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2">
        <v>1</v>
      </c>
    </row>
    <row r="1024" spans="39:55" x14ac:dyDescent="0.25">
      <c r="AM1024" s="5">
        <f t="shared" si="269"/>
        <v>0</v>
      </c>
      <c r="AN1024" s="13">
        <f t="shared" si="270"/>
        <v>0</v>
      </c>
      <c r="AO1024" s="13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2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2">
        <v>1</v>
      </c>
    </row>
    <row r="1025" spans="39:55" x14ac:dyDescent="0.25">
      <c r="AM1025" s="5">
        <f t="shared" si="269"/>
        <v>0</v>
      </c>
      <c r="AN1025" s="13">
        <f t="shared" si="270"/>
        <v>0</v>
      </c>
      <c r="AO1025" s="13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2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2">
        <v>1</v>
      </c>
    </row>
    <row r="1026" spans="39:55" x14ac:dyDescent="0.25">
      <c r="AM1026" s="5">
        <f t="shared" si="269"/>
        <v>0</v>
      </c>
      <c r="AN1026" s="13">
        <f t="shared" si="270"/>
        <v>0</v>
      </c>
      <c r="AO1026" s="13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2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2">
        <v>1</v>
      </c>
    </row>
    <row r="1027" spans="39:55" x14ac:dyDescent="0.25">
      <c r="AM1027" s="5">
        <f t="shared" si="269"/>
        <v>0</v>
      </c>
      <c r="AN1027" s="13">
        <f t="shared" si="270"/>
        <v>0</v>
      </c>
      <c r="AO1027" s="13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2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2">
        <v>1</v>
      </c>
    </row>
    <row r="1028" spans="39:55" x14ac:dyDescent="0.25">
      <c r="AM1028" s="5">
        <f t="shared" si="269"/>
        <v>0</v>
      </c>
      <c r="AN1028" s="13">
        <f t="shared" si="270"/>
        <v>0</v>
      </c>
      <c r="AO1028" s="13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2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2">
        <v>1</v>
      </c>
    </row>
    <row r="1029" spans="39:55" x14ac:dyDescent="0.25">
      <c r="AM1029" s="5">
        <f t="shared" si="269"/>
        <v>0</v>
      </c>
      <c r="AN1029" s="13">
        <f t="shared" si="270"/>
        <v>0</v>
      </c>
      <c r="AO1029" s="13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2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2">
        <v>1</v>
      </c>
    </row>
    <row r="1030" spans="39:55" x14ac:dyDescent="0.25">
      <c r="AM1030" s="5">
        <f t="shared" si="269"/>
        <v>0</v>
      </c>
      <c r="AN1030" s="13">
        <f t="shared" si="270"/>
        <v>0</v>
      </c>
      <c r="AO1030" s="13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2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2">
        <v>1</v>
      </c>
    </row>
    <row r="1031" spans="39:55" x14ac:dyDescent="0.25">
      <c r="AM1031" s="5">
        <f t="shared" si="269"/>
        <v>0</v>
      </c>
      <c r="AN1031" s="13">
        <f t="shared" si="270"/>
        <v>0</v>
      </c>
      <c r="AO1031" s="13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2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2">
        <v>1</v>
      </c>
    </row>
    <row r="1032" spans="39:55" x14ac:dyDescent="0.25">
      <c r="AM1032" s="5">
        <f t="shared" si="269"/>
        <v>0</v>
      </c>
      <c r="AN1032" s="13">
        <f t="shared" si="270"/>
        <v>0</v>
      </c>
      <c r="AO1032" s="13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2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2">
        <v>1</v>
      </c>
    </row>
    <row r="1033" spans="39:55" x14ac:dyDescent="0.25">
      <c r="AM1033" s="5">
        <f t="shared" si="269"/>
        <v>0</v>
      </c>
      <c r="AN1033" s="13">
        <f t="shared" si="270"/>
        <v>0</v>
      </c>
      <c r="AO1033" s="13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2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2">
        <v>1</v>
      </c>
    </row>
    <row r="1034" spans="39:55" x14ac:dyDescent="0.25">
      <c r="AM1034" s="5">
        <f t="shared" si="269"/>
        <v>0</v>
      </c>
      <c r="AN1034" s="13">
        <f t="shared" si="270"/>
        <v>0</v>
      </c>
      <c r="AO1034" s="13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2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2">
        <v>1</v>
      </c>
    </row>
    <row r="1035" spans="39:55" x14ac:dyDescent="0.25">
      <c r="AM1035" s="5">
        <f t="shared" si="269"/>
        <v>0</v>
      </c>
      <c r="AN1035" s="13">
        <f t="shared" si="270"/>
        <v>0</v>
      </c>
      <c r="AO1035" s="13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2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2">
        <v>1</v>
      </c>
    </row>
    <row r="1036" spans="39:55" x14ac:dyDescent="0.25">
      <c r="AM1036" s="5">
        <f t="shared" si="269"/>
        <v>0</v>
      </c>
      <c r="AN1036" s="13">
        <f t="shared" si="270"/>
        <v>0</v>
      </c>
      <c r="AO1036" s="13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2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2">
        <v>1</v>
      </c>
    </row>
    <row r="1037" spans="39:55" x14ac:dyDescent="0.25">
      <c r="AM1037" s="5">
        <f t="shared" si="269"/>
        <v>0</v>
      </c>
      <c r="AN1037" s="13">
        <f t="shared" si="270"/>
        <v>0</v>
      </c>
      <c r="AO1037" s="13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2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2">
        <v>1</v>
      </c>
    </row>
    <row r="1038" spans="39:55" x14ac:dyDescent="0.25">
      <c r="AM1038" s="5">
        <f t="shared" si="269"/>
        <v>0</v>
      </c>
      <c r="AN1038" s="13">
        <f t="shared" si="270"/>
        <v>0</v>
      </c>
      <c r="AO1038" s="13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2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2">
        <v>1</v>
      </c>
    </row>
    <row r="1039" spans="39:55" x14ac:dyDescent="0.25">
      <c r="AM1039" s="5">
        <f t="shared" si="269"/>
        <v>0</v>
      </c>
      <c r="AN1039" s="13">
        <f t="shared" si="270"/>
        <v>0</v>
      </c>
      <c r="AO1039" s="13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2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2">
        <v>1</v>
      </c>
    </row>
    <row r="1040" spans="39:55" x14ac:dyDescent="0.25">
      <c r="AM1040" s="5">
        <f t="shared" si="269"/>
        <v>0</v>
      </c>
      <c r="AN1040" s="13">
        <f t="shared" si="270"/>
        <v>0</v>
      </c>
      <c r="AO1040" s="13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2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2">
        <v>1</v>
      </c>
    </row>
    <row r="1041" spans="39:55" x14ac:dyDescent="0.25">
      <c r="AM1041" s="5">
        <f t="shared" si="269"/>
        <v>0</v>
      </c>
      <c r="AN1041" s="13">
        <f t="shared" si="270"/>
        <v>0</v>
      </c>
      <c r="AO1041" s="13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2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2">
        <v>1</v>
      </c>
    </row>
    <row r="1042" spans="39:55" x14ac:dyDescent="0.25">
      <c r="AM1042" s="5">
        <f t="shared" si="269"/>
        <v>0</v>
      </c>
      <c r="AN1042" s="13">
        <f t="shared" si="270"/>
        <v>0</v>
      </c>
      <c r="AO1042" s="13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2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2">
        <v>1</v>
      </c>
    </row>
    <row r="1043" spans="39:55" x14ac:dyDescent="0.25">
      <c r="AM1043" s="5">
        <f t="shared" si="269"/>
        <v>0</v>
      </c>
      <c r="AN1043" s="13">
        <f t="shared" si="270"/>
        <v>0</v>
      </c>
      <c r="AO1043" s="13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2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2">
        <v>1</v>
      </c>
    </row>
    <row r="1044" spans="39:55" x14ac:dyDescent="0.25">
      <c r="AM1044" s="5">
        <f t="shared" si="269"/>
        <v>0</v>
      </c>
      <c r="AN1044" s="13">
        <f t="shared" si="270"/>
        <v>0</v>
      </c>
      <c r="AO1044" s="13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2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2">
        <v>1</v>
      </c>
    </row>
    <row r="1045" spans="39:55" x14ac:dyDescent="0.25">
      <c r="AM1045" s="5">
        <f t="shared" si="269"/>
        <v>0</v>
      </c>
      <c r="AN1045" s="13">
        <f t="shared" si="270"/>
        <v>0</v>
      </c>
      <c r="AO1045" s="13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2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2">
        <v>1</v>
      </c>
    </row>
    <row r="1046" spans="39:55" x14ac:dyDescent="0.25">
      <c r="AM1046" s="5">
        <f t="shared" si="269"/>
        <v>0</v>
      </c>
      <c r="AN1046" s="13">
        <f t="shared" si="270"/>
        <v>0</v>
      </c>
      <c r="AO1046" s="13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2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2">
        <v>1</v>
      </c>
    </row>
    <row r="1047" spans="39:55" x14ac:dyDescent="0.25">
      <c r="AM1047" s="5">
        <f t="shared" ref="AM1047:AM1110" si="285">G1047</f>
        <v>0</v>
      </c>
      <c r="AN1047" s="13">
        <f t="shared" ref="AN1047:AN1110" si="286">AF1047</f>
        <v>0</v>
      </c>
      <c r="AO1047" s="13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2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2">
        <v>1</v>
      </c>
    </row>
    <row r="1048" spans="39:55" x14ac:dyDescent="0.25">
      <c r="AM1048" s="5">
        <f t="shared" si="285"/>
        <v>0</v>
      </c>
      <c r="AN1048" s="13">
        <f t="shared" si="286"/>
        <v>0</v>
      </c>
      <c r="AO1048" s="13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2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2">
        <v>1</v>
      </c>
    </row>
    <row r="1049" spans="39:55" x14ac:dyDescent="0.25">
      <c r="AM1049" s="5">
        <f t="shared" si="285"/>
        <v>0</v>
      </c>
      <c r="AN1049" s="13">
        <f t="shared" si="286"/>
        <v>0</v>
      </c>
      <c r="AO1049" s="13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2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2">
        <v>1</v>
      </c>
    </row>
    <row r="1050" spans="39:55" x14ac:dyDescent="0.25">
      <c r="AM1050" s="5">
        <f t="shared" si="285"/>
        <v>0</v>
      </c>
      <c r="AN1050" s="13">
        <f t="shared" si="286"/>
        <v>0</v>
      </c>
      <c r="AO1050" s="13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2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2">
        <v>1</v>
      </c>
    </row>
    <row r="1051" spans="39:55" x14ac:dyDescent="0.25">
      <c r="AM1051" s="5">
        <f t="shared" si="285"/>
        <v>0</v>
      </c>
      <c r="AN1051" s="13">
        <f t="shared" si="286"/>
        <v>0</v>
      </c>
      <c r="AO1051" s="13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2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2">
        <v>1</v>
      </c>
    </row>
    <row r="1052" spans="39:55" x14ac:dyDescent="0.25">
      <c r="AM1052" s="5">
        <f t="shared" si="285"/>
        <v>0</v>
      </c>
      <c r="AN1052" s="13">
        <f t="shared" si="286"/>
        <v>0</v>
      </c>
      <c r="AO1052" s="13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2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2">
        <v>1</v>
      </c>
    </row>
    <row r="1053" spans="39:55" x14ac:dyDescent="0.25">
      <c r="AM1053" s="5">
        <f t="shared" si="285"/>
        <v>0</v>
      </c>
      <c r="AN1053" s="13">
        <f t="shared" si="286"/>
        <v>0</v>
      </c>
      <c r="AO1053" s="13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2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2">
        <v>1</v>
      </c>
    </row>
    <row r="1054" spans="39:55" x14ac:dyDescent="0.25">
      <c r="AM1054" s="5">
        <f t="shared" si="285"/>
        <v>0</v>
      </c>
      <c r="AN1054" s="13">
        <f t="shared" si="286"/>
        <v>0</v>
      </c>
      <c r="AO1054" s="13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2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2">
        <v>1</v>
      </c>
    </row>
    <row r="1055" spans="39:55" x14ac:dyDescent="0.25">
      <c r="AM1055" s="5">
        <f t="shared" si="285"/>
        <v>0</v>
      </c>
      <c r="AN1055" s="13">
        <f t="shared" si="286"/>
        <v>0</v>
      </c>
      <c r="AO1055" s="13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2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2">
        <v>1</v>
      </c>
    </row>
    <row r="1056" spans="39:55" x14ac:dyDescent="0.25">
      <c r="AM1056" s="5">
        <f t="shared" si="285"/>
        <v>0</v>
      </c>
      <c r="AN1056" s="13">
        <f t="shared" si="286"/>
        <v>0</v>
      </c>
      <c r="AO1056" s="13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2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2">
        <v>1</v>
      </c>
    </row>
    <row r="1057" spans="39:55" x14ac:dyDescent="0.25">
      <c r="AM1057" s="5">
        <f t="shared" si="285"/>
        <v>0</v>
      </c>
      <c r="AN1057" s="13">
        <f t="shared" si="286"/>
        <v>0</v>
      </c>
      <c r="AO1057" s="13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2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2">
        <v>1</v>
      </c>
    </row>
    <row r="1058" spans="39:55" x14ac:dyDescent="0.25">
      <c r="AM1058" s="5">
        <f t="shared" si="285"/>
        <v>0</v>
      </c>
      <c r="AN1058" s="13">
        <f t="shared" si="286"/>
        <v>0</v>
      </c>
      <c r="AO1058" s="13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2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2">
        <v>1</v>
      </c>
    </row>
    <row r="1059" spans="39:55" x14ac:dyDescent="0.25">
      <c r="AM1059" s="5">
        <f t="shared" si="285"/>
        <v>0</v>
      </c>
      <c r="AN1059" s="13">
        <f t="shared" si="286"/>
        <v>0</v>
      </c>
      <c r="AO1059" s="13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2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2">
        <v>1</v>
      </c>
    </row>
    <row r="1060" spans="39:55" x14ac:dyDescent="0.25">
      <c r="AM1060" s="5">
        <f t="shared" si="285"/>
        <v>0</v>
      </c>
      <c r="AN1060" s="13">
        <f t="shared" si="286"/>
        <v>0</v>
      </c>
      <c r="AO1060" s="13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2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2">
        <v>1</v>
      </c>
    </row>
    <row r="1061" spans="39:55" x14ac:dyDescent="0.25">
      <c r="AM1061" s="5">
        <f t="shared" si="285"/>
        <v>0</v>
      </c>
      <c r="AN1061" s="13">
        <f t="shared" si="286"/>
        <v>0</v>
      </c>
      <c r="AO1061" s="13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2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2">
        <v>1</v>
      </c>
    </row>
    <row r="1062" spans="39:55" x14ac:dyDescent="0.25">
      <c r="AM1062" s="5">
        <f t="shared" si="285"/>
        <v>0</v>
      </c>
      <c r="AN1062" s="13">
        <f t="shared" si="286"/>
        <v>0</v>
      </c>
      <c r="AO1062" s="13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2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2">
        <v>1</v>
      </c>
    </row>
    <row r="1063" spans="39:55" x14ac:dyDescent="0.25">
      <c r="AM1063" s="5">
        <f t="shared" si="285"/>
        <v>0</v>
      </c>
      <c r="AN1063" s="13">
        <f t="shared" si="286"/>
        <v>0</v>
      </c>
      <c r="AO1063" s="13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2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2">
        <v>1</v>
      </c>
    </row>
    <row r="1064" spans="39:55" x14ac:dyDescent="0.25">
      <c r="AM1064" s="5">
        <f t="shared" si="285"/>
        <v>0</v>
      </c>
      <c r="AN1064" s="13">
        <f t="shared" si="286"/>
        <v>0</v>
      </c>
      <c r="AO1064" s="13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2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2">
        <v>1</v>
      </c>
    </row>
    <row r="1065" spans="39:55" x14ac:dyDescent="0.25">
      <c r="AM1065" s="5">
        <f t="shared" si="285"/>
        <v>0</v>
      </c>
      <c r="AN1065" s="13">
        <f t="shared" si="286"/>
        <v>0</v>
      </c>
      <c r="AO1065" s="13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2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2">
        <v>1</v>
      </c>
    </row>
    <row r="1066" spans="39:55" x14ac:dyDescent="0.25">
      <c r="AM1066" s="5">
        <f t="shared" si="285"/>
        <v>0</v>
      </c>
      <c r="AN1066" s="13">
        <f t="shared" si="286"/>
        <v>0</v>
      </c>
      <c r="AO1066" s="13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2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2">
        <v>1</v>
      </c>
    </row>
    <row r="1067" spans="39:55" x14ac:dyDescent="0.25">
      <c r="AM1067" s="5">
        <f t="shared" si="285"/>
        <v>0</v>
      </c>
      <c r="AN1067" s="13">
        <f t="shared" si="286"/>
        <v>0</v>
      </c>
      <c r="AO1067" s="13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2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2">
        <v>1</v>
      </c>
    </row>
    <row r="1068" spans="39:55" x14ac:dyDescent="0.25">
      <c r="AM1068" s="5">
        <f t="shared" si="285"/>
        <v>0</v>
      </c>
      <c r="AN1068" s="13">
        <f t="shared" si="286"/>
        <v>0</v>
      </c>
      <c r="AO1068" s="13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2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2">
        <v>1</v>
      </c>
    </row>
    <row r="1069" spans="39:55" x14ac:dyDescent="0.25">
      <c r="AM1069" s="5">
        <f t="shared" si="285"/>
        <v>0</v>
      </c>
      <c r="AN1069" s="13">
        <f t="shared" si="286"/>
        <v>0</v>
      </c>
      <c r="AO1069" s="13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2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2">
        <v>1</v>
      </c>
    </row>
    <row r="1070" spans="39:55" x14ac:dyDescent="0.25">
      <c r="AM1070" s="5">
        <f t="shared" si="285"/>
        <v>0</v>
      </c>
      <c r="AN1070" s="13">
        <f t="shared" si="286"/>
        <v>0</v>
      </c>
      <c r="AO1070" s="13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2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2">
        <v>1</v>
      </c>
    </row>
    <row r="1071" spans="39:55" x14ac:dyDescent="0.25">
      <c r="AM1071" s="5">
        <f t="shared" si="285"/>
        <v>0</v>
      </c>
      <c r="AN1071" s="13">
        <f t="shared" si="286"/>
        <v>0</v>
      </c>
      <c r="AO1071" s="13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2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2">
        <v>1</v>
      </c>
    </row>
    <row r="1072" spans="39:55" x14ac:dyDescent="0.25">
      <c r="AM1072" s="5">
        <f t="shared" si="285"/>
        <v>0</v>
      </c>
      <c r="AN1072" s="13">
        <f t="shared" si="286"/>
        <v>0</v>
      </c>
      <c r="AO1072" s="13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2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2">
        <v>1</v>
      </c>
    </row>
    <row r="1073" spans="39:55" x14ac:dyDescent="0.25">
      <c r="AM1073" s="5">
        <f t="shared" si="285"/>
        <v>0</v>
      </c>
      <c r="AN1073" s="13">
        <f t="shared" si="286"/>
        <v>0</v>
      </c>
      <c r="AO1073" s="13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2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2">
        <v>1</v>
      </c>
    </row>
    <row r="1074" spans="39:55" x14ac:dyDescent="0.25">
      <c r="AM1074" s="5">
        <f t="shared" si="285"/>
        <v>0</v>
      </c>
      <c r="AN1074" s="13">
        <f t="shared" si="286"/>
        <v>0</v>
      </c>
      <c r="AO1074" s="13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2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2">
        <v>1</v>
      </c>
    </row>
    <row r="1075" spans="39:55" x14ac:dyDescent="0.25">
      <c r="AM1075" s="5">
        <f t="shared" si="285"/>
        <v>0</v>
      </c>
      <c r="AN1075" s="13">
        <f t="shared" si="286"/>
        <v>0</v>
      </c>
      <c r="AO1075" s="13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2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2">
        <v>1</v>
      </c>
    </row>
    <row r="1076" spans="39:55" x14ac:dyDescent="0.25">
      <c r="AM1076" s="5">
        <f t="shared" si="285"/>
        <v>0</v>
      </c>
      <c r="AN1076" s="13">
        <f t="shared" si="286"/>
        <v>0</v>
      </c>
      <c r="AO1076" s="13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2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2">
        <v>1</v>
      </c>
    </row>
    <row r="1077" spans="39:55" x14ac:dyDescent="0.25">
      <c r="AM1077" s="5">
        <f t="shared" si="285"/>
        <v>0</v>
      </c>
      <c r="AN1077" s="13">
        <f t="shared" si="286"/>
        <v>0</v>
      </c>
      <c r="AO1077" s="13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2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2">
        <v>1</v>
      </c>
    </row>
    <row r="1078" spans="39:55" x14ac:dyDescent="0.25">
      <c r="AM1078" s="5">
        <f t="shared" si="285"/>
        <v>0</v>
      </c>
      <c r="AN1078" s="13">
        <f t="shared" si="286"/>
        <v>0</v>
      </c>
      <c r="AO1078" s="13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2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2">
        <v>1</v>
      </c>
    </row>
    <row r="1079" spans="39:55" x14ac:dyDescent="0.25">
      <c r="AM1079" s="5">
        <f t="shared" si="285"/>
        <v>0</v>
      </c>
      <c r="AN1079" s="13">
        <f t="shared" si="286"/>
        <v>0</v>
      </c>
      <c r="AO1079" s="13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2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2">
        <v>1</v>
      </c>
    </row>
    <row r="1080" spans="39:55" x14ac:dyDescent="0.25">
      <c r="AM1080" s="5">
        <f t="shared" si="285"/>
        <v>0</v>
      </c>
      <c r="AN1080" s="13">
        <f t="shared" si="286"/>
        <v>0</v>
      </c>
      <c r="AO1080" s="13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2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2">
        <v>1</v>
      </c>
    </row>
    <row r="1081" spans="39:55" x14ac:dyDescent="0.25">
      <c r="AM1081" s="5">
        <f t="shared" si="285"/>
        <v>0</v>
      </c>
      <c r="AN1081" s="13">
        <f t="shared" si="286"/>
        <v>0</v>
      </c>
      <c r="AO1081" s="13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2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2">
        <v>1</v>
      </c>
    </row>
    <row r="1082" spans="39:55" x14ac:dyDescent="0.25">
      <c r="AM1082" s="5">
        <f t="shared" si="285"/>
        <v>0</v>
      </c>
      <c r="AN1082" s="13">
        <f t="shared" si="286"/>
        <v>0</v>
      </c>
      <c r="AO1082" s="13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2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2">
        <v>1</v>
      </c>
    </row>
    <row r="1083" spans="39:55" x14ac:dyDescent="0.25">
      <c r="AM1083" s="5">
        <f t="shared" si="285"/>
        <v>0</v>
      </c>
      <c r="AN1083" s="13">
        <f t="shared" si="286"/>
        <v>0</v>
      </c>
      <c r="AO1083" s="13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2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2">
        <v>1</v>
      </c>
    </row>
    <row r="1084" spans="39:55" x14ac:dyDescent="0.25">
      <c r="AM1084" s="5">
        <f t="shared" si="285"/>
        <v>0</v>
      </c>
      <c r="AN1084" s="13">
        <f t="shared" si="286"/>
        <v>0</v>
      </c>
      <c r="AO1084" s="13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2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2">
        <v>1</v>
      </c>
    </row>
    <row r="1085" spans="39:55" x14ac:dyDescent="0.25">
      <c r="AM1085" s="5">
        <f t="shared" si="285"/>
        <v>0</v>
      </c>
      <c r="AN1085" s="13">
        <f t="shared" si="286"/>
        <v>0</v>
      </c>
      <c r="AO1085" s="13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2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2">
        <v>1</v>
      </c>
    </row>
    <row r="1086" spans="39:55" x14ac:dyDescent="0.25">
      <c r="AM1086" s="5">
        <f t="shared" si="285"/>
        <v>0</v>
      </c>
      <c r="AN1086" s="13">
        <f t="shared" si="286"/>
        <v>0</v>
      </c>
      <c r="AO1086" s="13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2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2">
        <v>1</v>
      </c>
    </row>
    <row r="1087" spans="39:55" x14ac:dyDescent="0.25">
      <c r="AM1087" s="5">
        <f t="shared" si="285"/>
        <v>0</v>
      </c>
      <c r="AN1087" s="13">
        <f t="shared" si="286"/>
        <v>0</v>
      </c>
      <c r="AO1087" s="13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2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2">
        <v>1</v>
      </c>
    </row>
    <row r="1088" spans="39:55" x14ac:dyDescent="0.25">
      <c r="AM1088" s="5">
        <f t="shared" si="285"/>
        <v>0</v>
      </c>
      <c r="AN1088" s="13">
        <f t="shared" si="286"/>
        <v>0</v>
      </c>
      <c r="AO1088" s="13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2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2">
        <v>1</v>
      </c>
    </row>
    <row r="1089" spans="39:55" x14ac:dyDescent="0.25">
      <c r="AM1089" s="5">
        <f t="shared" si="285"/>
        <v>0</v>
      </c>
      <c r="AN1089" s="13">
        <f t="shared" si="286"/>
        <v>0</v>
      </c>
      <c r="AO1089" s="13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2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2">
        <v>1</v>
      </c>
    </row>
    <row r="1090" spans="39:55" x14ac:dyDescent="0.25">
      <c r="AM1090" s="5">
        <f t="shared" si="285"/>
        <v>0</v>
      </c>
      <c r="AN1090" s="13">
        <f t="shared" si="286"/>
        <v>0</v>
      </c>
      <c r="AO1090" s="13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2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2">
        <v>1</v>
      </c>
    </row>
    <row r="1091" spans="39:55" x14ac:dyDescent="0.25">
      <c r="AM1091" s="5">
        <f t="shared" si="285"/>
        <v>0</v>
      </c>
      <c r="AN1091" s="13">
        <f t="shared" si="286"/>
        <v>0</v>
      </c>
      <c r="AO1091" s="13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2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2">
        <v>1</v>
      </c>
    </row>
    <row r="1092" spans="39:55" x14ac:dyDescent="0.25">
      <c r="AM1092" s="5">
        <f t="shared" si="285"/>
        <v>0</v>
      </c>
      <c r="AN1092" s="13">
        <f t="shared" si="286"/>
        <v>0</v>
      </c>
      <c r="AO1092" s="13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2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2">
        <v>1</v>
      </c>
    </row>
    <row r="1093" spans="39:55" x14ac:dyDescent="0.25">
      <c r="AM1093" s="5">
        <f t="shared" si="285"/>
        <v>0</v>
      </c>
      <c r="AN1093" s="13">
        <f t="shared" si="286"/>
        <v>0</v>
      </c>
      <c r="AO1093" s="13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2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2">
        <v>1</v>
      </c>
    </row>
    <row r="1094" spans="39:55" x14ac:dyDescent="0.25">
      <c r="AM1094" s="5">
        <f t="shared" si="285"/>
        <v>0</v>
      </c>
      <c r="AN1094" s="13">
        <f t="shared" si="286"/>
        <v>0</v>
      </c>
      <c r="AO1094" s="13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2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2">
        <v>1</v>
      </c>
    </row>
    <row r="1095" spans="39:55" x14ac:dyDescent="0.25">
      <c r="AM1095" s="5">
        <f t="shared" si="285"/>
        <v>0</v>
      </c>
      <c r="AN1095" s="13">
        <f t="shared" si="286"/>
        <v>0</v>
      </c>
      <c r="AO1095" s="13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2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2">
        <v>1</v>
      </c>
    </row>
    <row r="1096" spans="39:55" x14ac:dyDescent="0.25">
      <c r="AM1096" s="5">
        <f t="shared" si="285"/>
        <v>0</v>
      </c>
      <c r="AN1096" s="13">
        <f t="shared" si="286"/>
        <v>0</v>
      </c>
      <c r="AO1096" s="13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2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2">
        <v>1</v>
      </c>
    </row>
    <row r="1097" spans="39:55" x14ac:dyDescent="0.25">
      <c r="AM1097" s="5">
        <f t="shared" si="285"/>
        <v>0</v>
      </c>
      <c r="AN1097" s="13">
        <f t="shared" si="286"/>
        <v>0</v>
      </c>
      <c r="AO1097" s="13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2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2">
        <v>1</v>
      </c>
    </row>
    <row r="1098" spans="39:55" x14ac:dyDescent="0.25">
      <c r="AM1098" s="5">
        <f t="shared" si="285"/>
        <v>0</v>
      </c>
      <c r="AN1098" s="13">
        <f t="shared" si="286"/>
        <v>0</v>
      </c>
      <c r="AO1098" s="13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2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2">
        <v>1</v>
      </c>
    </row>
    <row r="1099" spans="39:55" x14ac:dyDescent="0.25">
      <c r="AM1099" s="5">
        <f t="shared" si="285"/>
        <v>0</v>
      </c>
      <c r="AN1099" s="13">
        <f t="shared" si="286"/>
        <v>0</v>
      </c>
      <c r="AO1099" s="13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2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2">
        <v>1</v>
      </c>
    </row>
    <row r="1100" spans="39:55" x14ac:dyDescent="0.25">
      <c r="AM1100" s="5">
        <f t="shared" si="285"/>
        <v>0</v>
      </c>
      <c r="AN1100" s="13">
        <f t="shared" si="286"/>
        <v>0</v>
      </c>
      <c r="AO1100" s="13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2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2">
        <v>1</v>
      </c>
    </row>
    <row r="1101" spans="39:55" x14ac:dyDescent="0.25">
      <c r="AM1101" s="5">
        <f t="shared" si="285"/>
        <v>0</v>
      </c>
      <c r="AN1101" s="13">
        <f t="shared" si="286"/>
        <v>0</v>
      </c>
      <c r="AO1101" s="13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2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2">
        <v>1</v>
      </c>
    </row>
    <row r="1102" spans="39:55" x14ac:dyDescent="0.25">
      <c r="AM1102" s="5">
        <f t="shared" si="285"/>
        <v>0</v>
      </c>
      <c r="AN1102" s="13">
        <f t="shared" si="286"/>
        <v>0</v>
      </c>
      <c r="AO1102" s="13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2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2">
        <v>1</v>
      </c>
    </row>
    <row r="1103" spans="39:55" x14ac:dyDescent="0.25">
      <c r="AM1103" s="5">
        <f t="shared" si="285"/>
        <v>0</v>
      </c>
      <c r="AN1103" s="13">
        <f t="shared" si="286"/>
        <v>0</v>
      </c>
      <c r="AO1103" s="13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2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2">
        <v>1</v>
      </c>
    </row>
    <row r="1104" spans="39:55" x14ac:dyDescent="0.25">
      <c r="AM1104" s="5">
        <f t="shared" si="285"/>
        <v>0</v>
      </c>
      <c r="AN1104" s="13">
        <f t="shared" si="286"/>
        <v>0</v>
      </c>
      <c r="AO1104" s="13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2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2">
        <v>1</v>
      </c>
    </row>
    <row r="1105" spans="39:55" x14ac:dyDescent="0.25">
      <c r="AM1105" s="5">
        <f t="shared" si="285"/>
        <v>0</v>
      </c>
      <c r="AN1105" s="13">
        <f t="shared" si="286"/>
        <v>0</v>
      </c>
      <c r="AO1105" s="13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2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2">
        <v>1</v>
      </c>
    </row>
    <row r="1106" spans="39:55" x14ac:dyDescent="0.25">
      <c r="AM1106" s="5">
        <f t="shared" si="285"/>
        <v>0</v>
      </c>
      <c r="AN1106" s="13">
        <f t="shared" si="286"/>
        <v>0</v>
      </c>
      <c r="AO1106" s="13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2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2">
        <v>1</v>
      </c>
    </row>
    <row r="1107" spans="39:55" x14ac:dyDescent="0.25">
      <c r="AM1107" s="5">
        <f t="shared" si="285"/>
        <v>0</v>
      </c>
      <c r="AN1107" s="13">
        <f t="shared" si="286"/>
        <v>0</v>
      </c>
      <c r="AO1107" s="13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2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2">
        <v>1</v>
      </c>
    </row>
    <row r="1108" spans="39:55" x14ac:dyDescent="0.25">
      <c r="AM1108" s="5">
        <f t="shared" si="285"/>
        <v>0</v>
      </c>
      <c r="AN1108" s="13">
        <f t="shared" si="286"/>
        <v>0</v>
      </c>
      <c r="AO1108" s="13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2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2">
        <v>1</v>
      </c>
    </row>
    <row r="1109" spans="39:55" x14ac:dyDescent="0.25">
      <c r="AM1109" s="5">
        <f t="shared" si="285"/>
        <v>0</v>
      </c>
      <c r="AN1109" s="13">
        <f t="shared" si="286"/>
        <v>0</v>
      </c>
      <c r="AO1109" s="13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2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2">
        <v>1</v>
      </c>
    </row>
    <row r="1110" spans="39:55" x14ac:dyDescent="0.25">
      <c r="AM1110" s="5">
        <f t="shared" si="285"/>
        <v>0</v>
      </c>
      <c r="AN1110" s="13">
        <f t="shared" si="286"/>
        <v>0</v>
      </c>
      <c r="AO1110" s="13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2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2">
        <v>1</v>
      </c>
    </row>
    <row r="1111" spans="39:55" x14ac:dyDescent="0.25">
      <c r="AM1111" s="5">
        <f t="shared" ref="AM1111:AM1174" si="301">G1111</f>
        <v>0</v>
      </c>
      <c r="AN1111" s="13">
        <f t="shared" ref="AN1111:AN1174" si="302">AF1111</f>
        <v>0</v>
      </c>
      <c r="AO1111" s="13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2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2">
        <v>1</v>
      </c>
    </row>
    <row r="1112" spans="39:55" x14ac:dyDescent="0.25">
      <c r="AM1112" s="5">
        <f t="shared" si="301"/>
        <v>0</v>
      </c>
      <c r="AN1112" s="13">
        <f t="shared" si="302"/>
        <v>0</v>
      </c>
      <c r="AO1112" s="13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2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2">
        <v>1</v>
      </c>
    </row>
    <row r="1113" spans="39:55" x14ac:dyDescent="0.25">
      <c r="AM1113" s="5">
        <f t="shared" si="301"/>
        <v>0</v>
      </c>
      <c r="AN1113" s="13">
        <f t="shared" si="302"/>
        <v>0</v>
      </c>
      <c r="AO1113" s="13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2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2">
        <v>1</v>
      </c>
    </row>
    <row r="1114" spans="39:55" x14ac:dyDescent="0.25">
      <c r="AM1114" s="5">
        <f t="shared" si="301"/>
        <v>0</v>
      </c>
      <c r="AN1114" s="13">
        <f t="shared" si="302"/>
        <v>0</v>
      </c>
      <c r="AO1114" s="13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2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2">
        <v>1</v>
      </c>
    </row>
    <row r="1115" spans="39:55" x14ac:dyDescent="0.25">
      <c r="AM1115" s="5">
        <f t="shared" si="301"/>
        <v>0</v>
      </c>
      <c r="AN1115" s="13">
        <f t="shared" si="302"/>
        <v>0</v>
      </c>
      <c r="AO1115" s="13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2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2">
        <v>1</v>
      </c>
    </row>
    <row r="1116" spans="39:55" x14ac:dyDescent="0.25">
      <c r="AM1116" s="5">
        <f t="shared" si="301"/>
        <v>0</v>
      </c>
      <c r="AN1116" s="13">
        <f t="shared" si="302"/>
        <v>0</v>
      </c>
      <c r="AO1116" s="13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2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2">
        <v>1</v>
      </c>
    </row>
    <row r="1117" spans="39:55" x14ac:dyDescent="0.25">
      <c r="AM1117" s="5">
        <f t="shared" si="301"/>
        <v>0</v>
      </c>
      <c r="AN1117" s="13">
        <f t="shared" si="302"/>
        <v>0</v>
      </c>
      <c r="AO1117" s="13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2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2">
        <v>1</v>
      </c>
    </row>
    <row r="1118" spans="39:55" x14ac:dyDescent="0.25">
      <c r="AM1118" s="5">
        <f t="shared" si="301"/>
        <v>0</v>
      </c>
      <c r="AN1118" s="13">
        <f t="shared" si="302"/>
        <v>0</v>
      </c>
      <c r="AO1118" s="13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2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2">
        <v>1</v>
      </c>
    </row>
    <row r="1119" spans="39:55" x14ac:dyDescent="0.25">
      <c r="AM1119" s="5">
        <f t="shared" si="301"/>
        <v>0</v>
      </c>
      <c r="AN1119" s="13">
        <f t="shared" si="302"/>
        <v>0</v>
      </c>
      <c r="AO1119" s="13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2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2">
        <v>1</v>
      </c>
    </row>
    <row r="1120" spans="39:55" x14ac:dyDescent="0.25">
      <c r="AM1120" s="5">
        <f t="shared" si="301"/>
        <v>0</v>
      </c>
      <c r="AN1120" s="13">
        <f t="shared" si="302"/>
        <v>0</v>
      </c>
      <c r="AO1120" s="13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2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2">
        <v>1</v>
      </c>
    </row>
    <row r="1121" spans="39:55" x14ac:dyDescent="0.25">
      <c r="AM1121" s="5">
        <f t="shared" si="301"/>
        <v>0</v>
      </c>
      <c r="AN1121" s="13">
        <f t="shared" si="302"/>
        <v>0</v>
      </c>
      <c r="AO1121" s="13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2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2">
        <v>1</v>
      </c>
    </row>
    <row r="1122" spans="39:55" x14ac:dyDescent="0.25">
      <c r="AM1122" s="5">
        <f t="shared" si="301"/>
        <v>0</v>
      </c>
      <c r="AN1122" s="13">
        <f t="shared" si="302"/>
        <v>0</v>
      </c>
      <c r="AO1122" s="13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2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2">
        <v>1</v>
      </c>
    </row>
    <row r="1123" spans="39:55" x14ac:dyDescent="0.25">
      <c r="AM1123" s="5">
        <f t="shared" si="301"/>
        <v>0</v>
      </c>
      <c r="AN1123" s="13">
        <f t="shared" si="302"/>
        <v>0</v>
      </c>
      <c r="AO1123" s="13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2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2">
        <v>1</v>
      </c>
    </row>
    <row r="1124" spans="39:55" x14ac:dyDescent="0.25">
      <c r="AM1124" s="5">
        <f t="shared" si="301"/>
        <v>0</v>
      </c>
      <c r="AN1124" s="13">
        <f t="shared" si="302"/>
        <v>0</v>
      </c>
      <c r="AO1124" s="13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2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2">
        <v>1</v>
      </c>
    </row>
    <row r="1125" spans="39:55" x14ac:dyDescent="0.25">
      <c r="AM1125" s="5">
        <f t="shared" si="301"/>
        <v>0</v>
      </c>
      <c r="AN1125" s="13">
        <f t="shared" si="302"/>
        <v>0</v>
      </c>
      <c r="AO1125" s="13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2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2">
        <v>1</v>
      </c>
    </row>
    <row r="1126" spans="39:55" x14ac:dyDescent="0.25">
      <c r="AM1126" s="5">
        <f t="shared" si="301"/>
        <v>0</v>
      </c>
      <c r="AN1126" s="13">
        <f t="shared" si="302"/>
        <v>0</v>
      </c>
      <c r="AO1126" s="13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2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2">
        <v>1</v>
      </c>
    </row>
    <row r="1127" spans="39:55" x14ac:dyDescent="0.25">
      <c r="AM1127" s="5">
        <f t="shared" si="301"/>
        <v>0</v>
      </c>
      <c r="AN1127" s="13">
        <f t="shared" si="302"/>
        <v>0</v>
      </c>
      <c r="AO1127" s="13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2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2">
        <v>1</v>
      </c>
    </row>
    <row r="1128" spans="39:55" x14ac:dyDescent="0.25">
      <c r="AM1128" s="5">
        <f t="shared" si="301"/>
        <v>0</v>
      </c>
      <c r="AN1128" s="13">
        <f t="shared" si="302"/>
        <v>0</v>
      </c>
      <c r="AO1128" s="13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2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2">
        <v>1</v>
      </c>
    </row>
    <row r="1129" spans="39:55" x14ac:dyDescent="0.25">
      <c r="AM1129" s="5">
        <f t="shared" si="301"/>
        <v>0</v>
      </c>
      <c r="AN1129" s="13">
        <f t="shared" si="302"/>
        <v>0</v>
      </c>
      <c r="AO1129" s="13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2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2">
        <v>1</v>
      </c>
    </row>
    <row r="1130" spans="39:55" x14ac:dyDescent="0.25">
      <c r="AM1130" s="5">
        <f t="shared" si="301"/>
        <v>0</v>
      </c>
      <c r="AN1130" s="13">
        <f t="shared" si="302"/>
        <v>0</v>
      </c>
      <c r="AO1130" s="13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2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2">
        <v>1</v>
      </c>
    </row>
    <row r="1131" spans="39:55" x14ac:dyDescent="0.25">
      <c r="AM1131" s="5">
        <f t="shared" si="301"/>
        <v>0</v>
      </c>
      <c r="AN1131" s="13">
        <f t="shared" si="302"/>
        <v>0</v>
      </c>
      <c r="AO1131" s="13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2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2">
        <v>1</v>
      </c>
    </row>
    <row r="1132" spans="39:55" x14ac:dyDescent="0.25">
      <c r="AM1132" s="5">
        <f t="shared" si="301"/>
        <v>0</v>
      </c>
      <c r="AN1132" s="13">
        <f t="shared" si="302"/>
        <v>0</v>
      </c>
      <c r="AO1132" s="13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2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2">
        <v>1</v>
      </c>
    </row>
    <row r="1133" spans="39:55" x14ac:dyDescent="0.25">
      <c r="AM1133" s="5">
        <f t="shared" si="301"/>
        <v>0</v>
      </c>
      <c r="AN1133" s="13">
        <f t="shared" si="302"/>
        <v>0</v>
      </c>
      <c r="AO1133" s="13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2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2">
        <v>1</v>
      </c>
    </row>
    <row r="1134" spans="39:55" x14ac:dyDescent="0.25">
      <c r="AM1134" s="5">
        <f t="shared" si="301"/>
        <v>0</v>
      </c>
      <c r="AN1134" s="13">
        <f t="shared" si="302"/>
        <v>0</v>
      </c>
      <c r="AO1134" s="13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2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2">
        <v>1</v>
      </c>
    </row>
    <row r="1135" spans="39:55" x14ac:dyDescent="0.25">
      <c r="AM1135" s="5">
        <f t="shared" si="301"/>
        <v>0</v>
      </c>
      <c r="AN1135" s="13">
        <f t="shared" si="302"/>
        <v>0</v>
      </c>
      <c r="AO1135" s="13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2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2">
        <v>1</v>
      </c>
    </row>
    <row r="1136" spans="39:55" x14ac:dyDescent="0.25">
      <c r="AM1136" s="5">
        <f t="shared" si="301"/>
        <v>0</v>
      </c>
      <c r="AN1136" s="13">
        <f t="shared" si="302"/>
        <v>0</v>
      </c>
      <c r="AO1136" s="13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2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2">
        <v>1</v>
      </c>
    </row>
    <row r="1137" spans="39:55" x14ac:dyDescent="0.25">
      <c r="AM1137" s="5">
        <f t="shared" si="301"/>
        <v>0</v>
      </c>
      <c r="AN1137" s="13">
        <f t="shared" si="302"/>
        <v>0</v>
      </c>
      <c r="AO1137" s="13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2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2">
        <v>1</v>
      </c>
    </row>
    <row r="1138" spans="39:55" x14ac:dyDescent="0.25">
      <c r="AM1138" s="5">
        <f t="shared" si="301"/>
        <v>0</v>
      </c>
      <c r="AN1138" s="13">
        <f t="shared" si="302"/>
        <v>0</v>
      </c>
      <c r="AO1138" s="13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2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2">
        <v>1</v>
      </c>
    </row>
    <row r="1139" spans="39:55" x14ac:dyDescent="0.25">
      <c r="AM1139" s="5">
        <f t="shared" si="301"/>
        <v>0</v>
      </c>
      <c r="AN1139" s="13">
        <f t="shared" si="302"/>
        <v>0</v>
      </c>
      <c r="AO1139" s="13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2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2">
        <v>1</v>
      </c>
    </row>
    <row r="1140" spans="39:55" x14ac:dyDescent="0.25">
      <c r="AM1140" s="5">
        <f t="shared" si="301"/>
        <v>0</v>
      </c>
      <c r="AN1140" s="13">
        <f t="shared" si="302"/>
        <v>0</v>
      </c>
      <c r="AO1140" s="13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2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2">
        <v>1</v>
      </c>
    </row>
    <row r="1141" spans="39:55" x14ac:dyDescent="0.25">
      <c r="AM1141" s="5">
        <f t="shared" si="301"/>
        <v>0</v>
      </c>
      <c r="AN1141" s="13">
        <f t="shared" si="302"/>
        <v>0</v>
      </c>
      <c r="AO1141" s="13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2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2">
        <v>1</v>
      </c>
    </row>
    <row r="1142" spans="39:55" x14ac:dyDescent="0.25">
      <c r="AM1142" s="5">
        <f t="shared" si="301"/>
        <v>0</v>
      </c>
      <c r="AN1142" s="13">
        <f t="shared" si="302"/>
        <v>0</v>
      </c>
      <c r="AO1142" s="13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2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2">
        <v>1</v>
      </c>
    </row>
    <row r="1143" spans="39:55" x14ac:dyDescent="0.25">
      <c r="AM1143" s="5">
        <f t="shared" si="301"/>
        <v>0</v>
      </c>
      <c r="AN1143" s="13">
        <f t="shared" si="302"/>
        <v>0</v>
      </c>
      <c r="AO1143" s="13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2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2">
        <v>1</v>
      </c>
    </row>
    <row r="1144" spans="39:55" x14ac:dyDescent="0.25">
      <c r="AM1144" s="5">
        <f t="shared" si="301"/>
        <v>0</v>
      </c>
      <c r="AN1144" s="13">
        <f t="shared" si="302"/>
        <v>0</v>
      </c>
      <c r="AO1144" s="13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2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2">
        <v>1</v>
      </c>
    </row>
    <row r="1145" spans="39:55" x14ac:dyDescent="0.25">
      <c r="AM1145" s="5">
        <f t="shared" si="301"/>
        <v>0</v>
      </c>
      <c r="AN1145" s="13">
        <f t="shared" si="302"/>
        <v>0</v>
      </c>
      <c r="AO1145" s="13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2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2">
        <v>1</v>
      </c>
    </row>
    <row r="1146" spans="39:55" x14ac:dyDescent="0.25">
      <c r="AM1146" s="5">
        <f t="shared" si="301"/>
        <v>0</v>
      </c>
      <c r="AN1146" s="13">
        <f t="shared" si="302"/>
        <v>0</v>
      </c>
      <c r="AO1146" s="13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2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2">
        <v>1</v>
      </c>
    </row>
    <row r="1147" spans="39:55" x14ac:dyDescent="0.25">
      <c r="AM1147" s="5">
        <f t="shared" si="301"/>
        <v>0</v>
      </c>
      <c r="AN1147" s="13">
        <f t="shared" si="302"/>
        <v>0</v>
      </c>
      <c r="AO1147" s="13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2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2">
        <v>1</v>
      </c>
    </row>
    <row r="1148" spans="39:55" x14ac:dyDescent="0.25">
      <c r="AM1148" s="5">
        <f t="shared" si="301"/>
        <v>0</v>
      </c>
      <c r="AN1148" s="13">
        <f t="shared" si="302"/>
        <v>0</v>
      </c>
      <c r="AO1148" s="13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2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2">
        <v>1</v>
      </c>
    </row>
    <row r="1149" spans="39:55" x14ac:dyDescent="0.25">
      <c r="AM1149" s="5">
        <f t="shared" si="301"/>
        <v>0</v>
      </c>
      <c r="AN1149" s="13">
        <f t="shared" si="302"/>
        <v>0</v>
      </c>
      <c r="AO1149" s="13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2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2">
        <v>1</v>
      </c>
    </row>
    <row r="1150" spans="39:55" x14ac:dyDescent="0.25">
      <c r="AM1150" s="5">
        <f t="shared" si="301"/>
        <v>0</v>
      </c>
      <c r="AN1150" s="13">
        <f t="shared" si="302"/>
        <v>0</v>
      </c>
      <c r="AO1150" s="13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2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2">
        <v>1</v>
      </c>
    </row>
    <row r="1151" spans="39:55" x14ac:dyDescent="0.25">
      <c r="AM1151" s="5">
        <f t="shared" si="301"/>
        <v>0</v>
      </c>
      <c r="AN1151" s="13">
        <f t="shared" si="302"/>
        <v>0</v>
      </c>
      <c r="AO1151" s="13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2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2">
        <v>1</v>
      </c>
    </row>
    <row r="1152" spans="39:55" x14ac:dyDescent="0.25">
      <c r="AM1152" s="5">
        <f t="shared" si="301"/>
        <v>0</v>
      </c>
      <c r="AN1152" s="13">
        <f t="shared" si="302"/>
        <v>0</v>
      </c>
      <c r="AO1152" s="13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2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2">
        <v>1</v>
      </c>
    </row>
    <row r="1153" spans="39:55" x14ac:dyDescent="0.25">
      <c r="AM1153" s="5">
        <f t="shared" si="301"/>
        <v>0</v>
      </c>
      <c r="AN1153" s="13">
        <f t="shared" si="302"/>
        <v>0</v>
      </c>
      <c r="AO1153" s="13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2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2">
        <v>1</v>
      </c>
    </row>
    <row r="1154" spans="39:55" x14ac:dyDescent="0.25">
      <c r="AM1154" s="5">
        <f t="shared" si="301"/>
        <v>0</v>
      </c>
      <c r="AN1154" s="13">
        <f t="shared" si="302"/>
        <v>0</v>
      </c>
      <c r="AO1154" s="13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2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2">
        <v>1</v>
      </c>
    </row>
    <row r="1155" spans="39:55" x14ac:dyDescent="0.25">
      <c r="AM1155" s="5">
        <f t="shared" si="301"/>
        <v>0</v>
      </c>
      <c r="AN1155" s="13">
        <f t="shared" si="302"/>
        <v>0</v>
      </c>
      <c r="AO1155" s="13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2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2">
        <v>1</v>
      </c>
    </row>
    <row r="1156" spans="39:55" x14ac:dyDescent="0.25">
      <c r="AM1156" s="5">
        <f t="shared" si="301"/>
        <v>0</v>
      </c>
      <c r="AN1156" s="13">
        <f t="shared" si="302"/>
        <v>0</v>
      </c>
      <c r="AO1156" s="13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2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2">
        <v>1</v>
      </c>
    </row>
    <row r="1157" spans="39:55" x14ac:dyDescent="0.25">
      <c r="AM1157" s="5">
        <f t="shared" si="301"/>
        <v>0</v>
      </c>
      <c r="AN1157" s="13">
        <f t="shared" si="302"/>
        <v>0</v>
      </c>
      <c r="AO1157" s="13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2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2">
        <v>1</v>
      </c>
    </row>
    <row r="1158" spans="39:55" x14ac:dyDescent="0.25">
      <c r="AM1158" s="5">
        <f t="shared" si="301"/>
        <v>0</v>
      </c>
      <c r="AN1158" s="13">
        <f t="shared" si="302"/>
        <v>0</v>
      </c>
      <c r="AO1158" s="13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2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2">
        <v>1</v>
      </c>
    </row>
    <row r="1159" spans="39:55" x14ac:dyDescent="0.25">
      <c r="AM1159" s="5">
        <f t="shared" si="301"/>
        <v>0</v>
      </c>
      <c r="AN1159" s="13">
        <f t="shared" si="302"/>
        <v>0</v>
      </c>
      <c r="AO1159" s="13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2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2">
        <v>1</v>
      </c>
    </row>
    <row r="1160" spans="39:55" x14ac:dyDescent="0.25">
      <c r="AM1160" s="5">
        <f t="shared" si="301"/>
        <v>0</v>
      </c>
      <c r="AN1160" s="13">
        <f t="shared" si="302"/>
        <v>0</v>
      </c>
      <c r="AO1160" s="13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2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2">
        <v>1</v>
      </c>
    </row>
    <row r="1161" spans="39:55" x14ac:dyDescent="0.25">
      <c r="AM1161" s="5">
        <f t="shared" si="301"/>
        <v>0</v>
      </c>
      <c r="AN1161" s="13">
        <f t="shared" si="302"/>
        <v>0</v>
      </c>
      <c r="AO1161" s="13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2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2">
        <v>1</v>
      </c>
    </row>
    <row r="1162" spans="39:55" x14ac:dyDescent="0.25">
      <c r="AM1162" s="5">
        <f t="shared" si="301"/>
        <v>0</v>
      </c>
      <c r="AN1162" s="13">
        <f t="shared" si="302"/>
        <v>0</v>
      </c>
      <c r="AO1162" s="13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2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2">
        <v>1</v>
      </c>
    </row>
    <row r="1163" spans="39:55" x14ac:dyDescent="0.25">
      <c r="AM1163" s="5">
        <f t="shared" si="301"/>
        <v>0</v>
      </c>
      <c r="AN1163" s="13">
        <f t="shared" si="302"/>
        <v>0</v>
      </c>
      <c r="AO1163" s="13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2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2">
        <v>1</v>
      </c>
    </row>
    <row r="1164" spans="39:55" x14ac:dyDescent="0.25">
      <c r="AM1164" s="5">
        <f t="shared" si="301"/>
        <v>0</v>
      </c>
      <c r="AN1164" s="13">
        <f t="shared" si="302"/>
        <v>0</v>
      </c>
      <c r="AO1164" s="13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2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2">
        <v>1</v>
      </c>
    </row>
    <row r="1165" spans="39:55" x14ac:dyDescent="0.25">
      <c r="AM1165" s="5">
        <f t="shared" si="301"/>
        <v>0</v>
      </c>
      <c r="AN1165" s="13">
        <f t="shared" si="302"/>
        <v>0</v>
      </c>
      <c r="AO1165" s="13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2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2">
        <v>1</v>
      </c>
    </row>
    <row r="1166" spans="39:55" x14ac:dyDescent="0.25">
      <c r="AM1166" s="5">
        <f t="shared" si="301"/>
        <v>0</v>
      </c>
      <c r="AN1166" s="13">
        <f t="shared" si="302"/>
        <v>0</v>
      </c>
      <c r="AO1166" s="13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2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2">
        <v>1</v>
      </c>
    </row>
    <row r="1167" spans="39:55" x14ac:dyDescent="0.25">
      <c r="AM1167" s="5">
        <f t="shared" si="301"/>
        <v>0</v>
      </c>
      <c r="AN1167" s="13">
        <f t="shared" si="302"/>
        <v>0</v>
      </c>
      <c r="AO1167" s="13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2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2">
        <v>1</v>
      </c>
    </row>
    <row r="1168" spans="39:55" x14ac:dyDescent="0.25">
      <c r="AM1168" s="5">
        <f t="shared" si="301"/>
        <v>0</v>
      </c>
      <c r="AN1168" s="13">
        <f t="shared" si="302"/>
        <v>0</v>
      </c>
      <c r="AO1168" s="13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2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2">
        <v>1</v>
      </c>
    </row>
    <row r="1169" spans="39:55" x14ac:dyDescent="0.25">
      <c r="AM1169" s="5">
        <f t="shared" si="301"/>
        <v>0</v>
      </c>
      <c r="AN1169" s="13">
        <f t="shared" si="302"/>
        <v>0</v>
      </c>
      <c r="AO1169" s="13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2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2">
        <v>1</v>
      </c>
    </row>
    <row r="1170" spans="39:55" x14ac:dyDescent="0.25">
      <c r="AM1170" s="5">
        <f t="shared" si="301"/>
        <v>0</v>
      </c>
      <c r="AN1170" s="13">
        <f t="shared" si="302"/>
        <v>0</v>
      </c>
      <c r="AO1170" s="13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2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2">
        <v>1</v>
      </c>
    </row>
    <row r="1171" spans="39:55" x14ac:dyDescent="0.25">
      <c r="AM1171" s="5">
        <f t="shared" si="301"/>
        <v>0</v>
      </c>
      <c r="AN1171" s="13">
        <f t="shared" si="302"/>
        <v>0</v>
      </c>
      <c r="AO1171" s="13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2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2">
        <v>1</v>
      </c>
    </row>
    <row r="1172" spans="39:55" x14ac:dyDescent="0.25">
      <c r="AM1172" s="5">
        <f t="shared" si="301"/>
        <v>0</v>
      </c>
      <c r="AN1172" s="13">
        <f t="shared" si="302"/>
        <v>0</v>
      </c>
      <c r="AO1172" s="13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2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2">
        <v>1</v>
      </c>
    </row>
    <row r="1173" spans="39:55" x14ac:dyDescent="0.25">
      <c r="AM1173" s="5">
        <f t="shared" si="301"/>
        <v>0</v>
      </c>
      <c r="AN1173" s="13">
        <f t="shared" si="302"/>
        <v>0</v>
      </c>
      <c r="AO1173" s="13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2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2">
        <v>1</v>
      </c>
    </row>
    <row r="1174" spans="39:55" x14ac:dyDescent="0.25">
      <c r="AM1174" s="5">
        <f t="shared" si="301"/>
        <v>0</v>
      </c>
      <c r="AN1174" s="13">
        <f t="shared" si="302"/>
        <v>0</v>
      </c>
      <c r="AO1174" s="13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2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2">
        <v>1</v>
      </c>
    </row>
    <row r="1175" spans="39:55" x14ac:dyDescent="0.25">
      <c r="AM1175" s="5">
        <f t="shared" ref="AM1175:AM1238" si="317">G1175</f>
        <v>0</v>
      </c>
      <c r="AN1175" s="13">
        <f t="shared" ref="AN1175:AN1238" si="318">AF1175</f>
        <v>0</v>
      </c>
      <c r="AO1175" s="13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2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2">
        <v>1</v>
      </c>
    </row>
    <row r="1176" spans="39:55" x14ac:dyDescent="0.25">
      <c r="AM1176" s="5">
        <f t="shared" si="317"/>
        <v>0</v>
      </c>
      <c r="AN1176" s="13">
        <f t="shared" si="318"/>
        <v>0</v>
      </c>
      <c r="AO1176" s="13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2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2">
        <v>1</v>
      </c>
    </row>
    <row r="1177" spans="39:55" x14ac:dyDescent="0.25">
      <c r="AM1177" s="5">
        <f t="shared" si="317"/>
        <v>0</v>
      </c>
      <c r="AN1177" s="13">
        <f t="shared" si="318"/>
        <v>0</v>
      </c>
      <c r="AO1177" s="13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2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2">
        <v>1</v>
      </c>
    </row>
    <row r="1178" spans="39:55" x14ac:dyDescent="0.25">
      <c r="AM1178" s="5">
        <f t="shared" si="317"/>
        <v>0</v>
      </c>
      <c r="AN1178" s="13">
        <f t="shared" si="318"/>
        <v>0</v>
      </c>
      <c r="AO1178" s="13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2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2">
        <v>1</v>
      </c>
    </row>
    <row r="1179" spans="39:55" x14ac:dyDescent="0.25">
      <c r="AM1179" s="5">
        <f t="shared" si="317"/>
        <v>0</v>
      </c>
      <c r="AN1179" s="13">
        <f t="shared" si="318"/>
        <v>0</v>
      </c>
      <c r="AO1179" s="13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2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2">
        <v>1</v>
      </c>
    </row>
    <row r="1180" spans="39:55" x14ac:dyDescent="0.25">
      <c r="AM1180" s="5">
        <f t="shared" si="317"/>
        <v>0</v>
      </c>
      <c r="AN1180" s="13">
        <f t="shared" si="318"/>
        <v>0</v>
      </c>
      <c r="AO1180" s="13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2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2">
        <v>1</v>
      </c>
    </row>
    <row r="1181" spans="39:55" x14ac:dyDescent="0.25">
      <c r="AM1181" s="5">
        <f t="shared" si="317"/>
        <v>0</v>
      </c>
      <c r="AN1181" s="13">
        <f t="shared" si="318"/>
        <v>0</v>
      </c>
      <c r="AO1181" s="13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2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2">
        <v>1</v>
      </c>
    </row>
    <row r="1182" spans="39:55" x14ac:dyDescent="0.25">
      <c r="AM1182" s="5">
        <f t="shared" si="317"/>
        <v>0</v>
      </c>
      <c r="AN1182" s="13">
        <f t="shared" si="318"/>
        <v>0</v>
      </c>
      <c r="AO1182" s="13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2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2">
        <v>1</v>
      </c>
    </row>
    <row r="1183" spans="39:55" x14ac:dyDescent="0.25">
      <c r="AM1183" s="5">
        <f t="shared" si="317"/>
        <v>0</v>
      </c>
      <c r="AN1183" s="13">
        <f t="shared" si="318"/>
        <v>0</v>
      </c>
      <c r="AO1183" s="13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2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2">
        <v>1</v>
      </c>
    </row>
    <row r="1184" spans="39:55" x14ac:dyDescent="0.25">
      <c r="AM1184" s="5">
        <f t="shared" si="317"/>
        <v>0</v>
      </c>
      <c r="AN1184" s="13">
        <f t="shared" si="318"/>
        <v>0</v>
      </c>
      <c r="AO1184" s="13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2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2">
        <v>1</v>
      </c>
    </row>
    <row r="1185" spans="39:55" x14ac:dyDescent="0.25">
      <c r="AM1185" s="5">
        <f t="shared" si="317"/>
        <v>0</v>
      </c>
      <c r="AN1185" s="13">
        <f t="shared" si="318"/>
        <v>0</v>
      </c>
      <c r="AO1185" s="13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2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2">
        <v>1</v>
      </c>
    </row>
    <row r="1186" spans="39:55" x14ac:dyDescent="0.25">
      <c r="AM1186" s="5">
        <f t="shared" si="317"/>
        <v>0</v>
      </c>
      <c r="AN1186" s="13">
        <f t="shared" si="318"/>
        <v>0</v>
      </c>
      <c r="AO1186" s="13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2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2">
        <v>1</v>
      </c>
    </row>
    <row r="1187" spans="39:55" x14ac:dyDescent="0.25">
      <c r="AM1187" s="5">
        <f t="shared" si="317"/>
        <v>0</v>
      </c>
      <c r="AN1187" s="13">
        <f t="shared" si="318"/>
        <v>0</v>
      </c>
      <c r="AO1187" s="13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2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2">
        <v>1</v>
      </c>
    </row>
    <row r="1188" spans="39:55" x14ac:dyDescent="0.25">
      <c r="AM1188" s="5">
        <f t="shared" si="317"/>
        <v>0</v>
      </c>
      <c r="AN1188" s="13">
        <f t="shared" si="318"/>
        <v>0</v>
      </c>
      <c r="AO1188" s="13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2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2">
        <v>1</v>
      </c>
    </row>
    <row r="1189" spans="39:55" x14ac:dyDescent="0.25">
      <c r="AM1189" s="5">
        <f t="shared" si="317"/>
        <v>0</v>
      </c>
      <c r="AN1189" s="13">
        <f t="shared" si="318"/>
        <v>0</v>
      </c>
      <c r="AO1189" s="13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2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2">
        <v>1</v>
      </c>
    </row>
    <row r="1190" spans="39:55" x14ac:dyDescent="0.25">
      <c r="AM1190" s="5">
        <f t="shared" si="317"/>
        <v>0</v>
      </c>
      <c r="AN1190" s="13">
        <f t="shared" si="318"/>
        <v>0</v>
      </c>
      <c r="AO1190" s="13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2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2">
        <v>1</v>
      </c>
    </row>
    <row r="1191" spans="39:55" x14ac:dyDescent="0.25">
      <c r="AM1191" s="5">
        <f t="shared" si="317"/>
        <v>0</v>
      </c>
      <c r="AN1191" s="13">
        <f t="shared" si="318"/>
        <v>0</v>
      </c>
      <c r="AO1191" s="13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2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2">
        <v>1</v>
      </c>
    </row>
    <row r="1192" spans="39:55" x14ac:dyDescent="0.25">
      <c r="AM1192" s="5">
        <f t="shared" si="317"/>
        <v>0</v>
      </c>
      <c r="AN1192" s="13">
        <f t="shared" si="318"/>
        <v>0</v>
      </c>
      <c r="AO1192" s="13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2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2">
        <v>1</v>
      </c>
    </row>
    <row r="1193" spans="39:55" x14ac:dyDescent="0.25">
      <c r="AM1193" s="5">
        <f t="shared" si="317"/>
        <v>0</v>
      </c>
      <c r="AN1193" s="13">
        <f t="shared" si="318"/>
        <v>0</v>
      </c>
      <c r="AO1193" s="13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2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2">
        <v>1</v>
      </c>
    </row>
    <row r="1194" spans="39:55" x14ac:dyDescent="0.25">
      <c r="AM1194" s="5">
        <f t="shared" si="317"/>
        <v>0</v>
      </c>
      <c r="AN1194" s="13">
        <f t="shared" si="318"/>
        <v>0</v>
      </c>
      <c r="AO1194" s="13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2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2">
        <v>1</v>
      </c>
    </row>
    <row r="1195" spans="39:55" x14ac:dyDescent="0.25">
      <c r="AM1195" s="5">
        <f t="shared" si="317"/>
        <v>0</v>
      </c>
      <c r="AN1195" s="13">
        <f t="shared" si="318"/>
        <v>0</v>
      </c>
      <c r="AO1195" s="13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2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2">
        <v>1</v>
      </c>
    </row>
    <row r="1196" spans="39:55" x14ac:dyDescent="0.25">
      <c r="AM1196" s="5">
        <f t="shared" si="317"/>
        <v>0</v>
      </c>
      <c r="AN1196" s="13">
        <f t="shared" si="318"/>
        <v>0</v>
      </c>
      <c r="AO1196" s="13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2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2">
        <v>1</v>
      </c>
    </row>
    <row r="1197" spans="39:55" x14ac:dyDescent="0.25">
      <c r="AM1197" s="5">
        <f t="shared" si="317"/>
        <v>0</v>
      </c>
      <c r="AN1197" s="13">
        <f t="shared" si="318"/>
        <v>0</v>
      </c>
      <c r="AO1197" s="13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2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2">
        <v>1</v>
      </c>
    </row>
    <row r="1198" spans="39:55" x14ac:dyDescent="0.25">
      <c r="AM1198" s="5">
        <f t="shared" si="317"/>
        <v>0</v>
      </c>
      <c r="AN1198" s="13">
        <f t="shared" si="318"/>
        <v>0</v>
      </c>
      <c r="AO1198" s="13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2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2">
        <v>1</v>
      </c>
    </row>
    <row r="1199" spans="39:55" x14ac:dyDescent="0.25">
      <c r="AM1199" s="5">
        <f t="shared" si="317"/>
        <v>0</v>
      </c>
      <c r="AN1199" s="13">
        <f t="shared" si="318"/>
        <v>0</v>
      </c>
      <c r="AO1199" s="13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2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2">
        <v>1</v>
      </c>
    </row>
    <row r="1200" spans="39:55" x14ac:dyDescent="0.25">
      <c r="AM1200" s="5">
        <f t="shared" si="317"/>
        <v>0</v>
      </c>
      <c r="AN1200" s="13">
        <f t="shared" si="318"/>
        <v>0</v>
      </c>
      <c r="AO1200" s="13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2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2">
        <v>1</v>
      </c>
    </row>
    <row r="1201" spans="39:55" x14ac:dyDescent="0.25">
      <c r="AM1201" s="5">
        <f t="shared" si="317"/>
        <v>0</v>
      </c>
      <c r="AN1201" s="13">
        <f t="shared" si="318"/>
        <v>0</v>
      </c>
      <c r="AO1201" s="13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2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2">
        <v>1</v>
      </c>
    </row>
    <row r="1202" spans="39:55" x14ac:dyDescent="0.25">
      <c r="AM1202" s="5">
        <f t="shared" si="317"/>
        <v>0</v>
      </c>
      <c r="AN1202" s="13">
        <f t="shared" si="318"/>
        <v>0</v>
      </c>
      <c r="AO1202" s="13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2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2">
        <v>1</v>
      </c>
    </row>
    <row r="1203" spans="39:55" x14ac:dyDescent="0.25">
      <c r="AM1203" s="5">
        <f t="shared" si="317"/>
        <v>0</v>
      </c>
      <c r="AN1203" s="13">
        <f t="shared" si="318"/>
        <v>0</v>
      </c>
      <c r="AO1203" s="13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2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2">
        <v>1</v>
      </c>
    </row>
    <row r="1204" spans="39:55" x14ac:dyDescent="0.25">
      <c r="AM1204" s="5">
        <f t="shared" si="317"/>
        <v>0</v>
      </c>
      <c r="AN1204" s="13">
        <f t="shared" si="318"/>
        <v>0</v>
      </c>
      <c r="AO1204" s="13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2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2">
        <v>1</v>
      </c>
    </row>
    <row r="1205" spans="39:55" x14ac:dyDescent="0.25">
      <c r="AM1205" s="5">
        <f t="shared" si="317"/>
        <v>0</v>
      </c>
      <c r="AN1205" s="13">
        <f t="shared" si="318"/>
        <v>0</v>
      </c>
      <c r="AO1205" s="13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2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2">
        <v>1</v>
      </c>
    </row>
    <row r="1206" spans="39:55" x14ac:dyDescent="0.25">
      <c r="AM1206" s="5">
        <f t="shared" si="317"/>
        <v>0</v>
      </c>
      <c r="AN1206" s="13">
        <f t="shared" si="318"/>
        <v>0</v>
      </c>
      <c r="AO1206" s="13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2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2">
        <v>1</v>
      </c>
    </row>
    <row r="1207" spans="39:55" x14ac:dyDescent="0.25">
      <c r="AM1207" s="5">
        <f t="shared" si="317"/>
        <v>0</v>
      </c>
      <c r="AN1207" s="13">
        <f t="shared" si="318"/>
        <v>0</v>
      </c>
      <c r="AO1207" s="13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2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2">
        <v>1</v>
      </c>
    </row>
    <row r="1208" spans="39:55" x14ac:dyDescent="0.25">
      <c r="AM1208" s="5">
        <f t="shared" si="317"/>
        <v>0</v>
      </c>
      <c r="AN1208" s="13">
        <f t="shared" si="318"/>
        <v>0</v>
      </c>
      <c r="AO1208" s="13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2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2">
        <v>1</v>
      </c>
    </row>
    <row r="1209" spans="39:55" x14ac:dyDescent="0.25">
      <c r="AM1209" s="5">
        <f t="shared" si="317"/>
        <v>0</v>
      </c>
      <c r="AN1209" s="13">
        <f t="shared" si="318"/>
        <v>0</v>
      </c>
      <c r="AO1209" s="13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2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2">
        <v>1</v>
      </c>
    </row>
    <row r="1210" spans="39:55" x14ac:dyDescent="0.25">
      <c r="AM1210" s="5">
        <f t="shared" si="317"/>
        <v>0</v>
      </c>
      <c r="AN1210" s="13">
        <f t="shared" si="318"/>
        <v>0</v>
      </c>
      <c r="AO1210" s="13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2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2">
        <v>1</v>
      </c>
    </row>
    <row r="1211" spans="39:55" x14ac:dyDescent="0.25">
      <c r="AM1211" s="5">
        <f t="shared" si="317"/>
        <v>0</v>
      </c>
      <c r="AN1211" s="13">
        <f t="shared" si="318"/>
        <v>0</v>
      </c>
      <c r="AO1211" s="13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2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2">
        <v>1</v>
      </c>
    </row>
    <row r="1212" spans="39:55" x14ac:dyDescent="0.25">
      <c r="AM1212" s="5">
        <f t="shared" si="317"/>
        <v>0</v>
      </c>
      <c r="AN1212" s="13">
        <f t="shared" si="318"/>
        <v>0</v>
      </c>
      <c r="AO1212" s="13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2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2">
        <v>1</v>
      </c>
    </row>
    <row r="1213" spans="39:55" x14ac:dyDescent="0.25">
      <c r="AM1213" s="5">
        <f t="shared" si="317"/>
        <v>0</v>
      </c>
      <c r="AN1213" s="13">
        <f t="shared" si="318"/>
        <v>0</v>
      </c>
      <c r="AO1213" s="13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2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2">
        <v>1</v>
      </c>
    </row>
    <row r="1214" spans="39:55" x14ac:dyDescent="0.25">
      <c r="AM1214" s="5">
        <f t="shared" si="317"/>
        <v>0</v>
      </c>
      <c r="AN1214" s="13">
        <f t="shared" si="318"/>
        <v>0</v>
      </c>
      <c r="AO1214" s="13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2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2">
        <v>1</v>
      </c>
    </row>
    <row r="1215" spans="39:55" x14ac:dyDescent="0.25">
      <c r="AM1215" s="5">
        <f t="shared" si="317"/>
        <v>0</v>
      </c>
      <c r="AN1215" s="13">
        <f t="shared" si="318"/>
        <v>0</v>
      </c>
      <c r="AO1215" s="13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2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2">
        <v>1</v>
      </c>
    </row>
    <row r="1216" spans="39:55" x14ac:dyDescent="0.25">
      <c r="AM1216" s="5">
        <f t="shared" si="317"/>
        <v>0</v>
      </c>
      <c r="AN1216" s="13">
        <f t="shared" si="318"/>
        <v>0</v>
      </c>
      <c r="AO1216" s="13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2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2">
        <v>1</v>
      </c>
    </row>
    <row r="1217" spans="39:55" x14ac:dyDescent="0.25">
      <c r="AM1217" s="5">
        <f t="shared" si="317"/>
        <v>0</v>
      </c>
      <c r="AN1217" s="13">
        <f t="shared" si="318"/>
        <v>0</v>
      </c>
      <c r="AO1217" s="13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2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2">
        <v>1</v>
      </c>
    </row>
    <row r="1218" spans="39:55" x14ac:dyDescent="0.25">
      <c r="AM1218" s="5">
        <f t="shared" si="317"/>
        <v>0</v>
      </c>
      <c r="AN1218" s="13">
        <f t="shared" si="318"/>
        <v>0</v>
      </c>
      <c r="AO1218" s="13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2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2">
        <v>1</v>
      </c>
    </row>
    <row r="1219" spans="39:55" x14ac:dyDescent="0.25">
      <c r="AM1219" s="5">
        <f t="shared" si="317"/>
        <v>0</v>
      </c>
      <c r="AN1219" s="13">
        <f t="shared" si="318"/>
        <v>0</v>
      </c>
      <c r="AO1219" s="13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2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2">
        <v>1</v>
      </c>
    </row>
    <row r="1220" spans="39:55" x14ac:dyDescent="0.25">
      <c r="AM1220" s="5">
        <f t="shared" si="317"/>
        <v>0</v>
      </c>
      <c r="AN1220" s="13">
        <f t="shared" si="318"/>
        <v>0</v>
      </c>
      <c r="AO1220" s="13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2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2">
        <v>1</v>
      </c>
    </row>
    <row r="1221" spans="39:55" x14ac:dyDescent="0.25">
      <c r="AM1221" s="5">
        <f t="shared" si="317"/>
        <v>0</v>
      </c>
      <c r="AN1221" s="13">
        <f t="shared" si="318"/>
        <v>0</v>
      </c>
      <c r="AO1221" s="13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2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2">
        <v>1</v>
      </c>
    </row>
    <row r="1222" spans="39:55" x14ac:dyDescent="0.25">
      <c r="AM1222" s="5">
        <f t="shared" si="317"/>
        <v>0</v>
      </c>
      <c r="AN1222" s="13">
        <f t="shared" si="318"/>
        <v>0</v>
      </c>
      <c r="AO1222" s="13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2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2">
        <v>1</v>
      </c>
    </row>
    <row r="1223" spans="39:55" x14ac:dyDescent="0.25">
      <c r="AM1223" s="5">
        <f t="shared" si="317"/>
        <v>0</v>
      </c>
      <c r="AN1223" s="13">
        <f t="shared" si="318"/>
        <v>0</v>
      </c>
      <c r="AO1223" s="13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2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2">
        <v>1</v>
      </c>
    </row>
    <row r="1224" spans="39:55" x14ac:dyDescent="0.25">
      <c r="AM1224" s="5">
        <f t="shared" si="317"/>
        <v>0</v>
      </c>
      <c r="AN1224" s="13">
        <f t="shared" si="318"/>
        <v>0</v>
      </c>
      <c r="AO1224" s="13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2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2">
        <v>1</v>
      </c>
    </row>
    <row r="1225" spans="39:55" x14ac:dyDescent="0.25">
      <c r="AM1225" s="5">
        <f t="shared" si="317"/>
        <v>0</v>
      </c>
      <c r="AN1225" s="13">
        <f t="shared" si="318"/>
        <v>0</v>
      </c>
      <c r="AO1225" s="13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2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2">
        <v>1</v>
      </c>
    </row>
    <row r="1226" spans="39:55" x14ac:dyDescent="0.25">
      <c r="AM1226" s="5">
        <f t="shared" si="317"/>
        <v>0</v>
      </c>
      <c r="AN1226" s="13">
        <f t="shared" si="318"/>
        <v>0</v>
      </c>
      <c r="AO1226" s="13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2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2">
        <v>1</v>
      </c>
    </row>
    <row r="1227" spans="39:55" x14ac:dyDescent="0.25">
      <c r="AM1227" s="5">
        <f t="shared" si="317"/>
        <v>0</v>
      </c>
      <c r="AN1227" s="13">
        <f t="shared" si="318"/>
        <v>0</v>
      </c>
      <c r="AO1227" s="13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2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2">
        <v>1</v>
      </c>
    </row>
    <row r="1228" spans="39:55" x14ac:dyDescent="0.25">
      <c r="AM1228" s="5">
        <f t="shared" si="317"/>
        <v>0</v>
      </c>
      <c r="AN1228" s="13">
        <f t="shared" si="318"/>
        <v>0</v>
      </c>
      <c r="AO1228" s="13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2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2">
        <v>1</v>
      </c>
    </row>
    <row r="1229" spans="39:55" x14ac:dyDescent="0.25">
      <c r="AM1229" s="5">
        <f t="shared" si="317"/>
        <v>0</v>
      </c>
      <c r="AN1229" s="13">
        <f t="shared" si="318"/>
        <v>0</v>
      </c>
      <c r="AO1229" s="13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2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2">
        <v>1</v>
      </c>
    </row>
    <row r="1230" spans="39:55" x14ac:dyDescent="0.25">
      <c r="AM1230" s="5">
        <f t="shared" si="317"/>
        <v>0</v>
      </c>
      <c r="AN1230" s="13">
        <f t="shared" si="318"/>
        <v>0</v>
      </c>
      <c r="AO1230" s="13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2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2">
        <v>1</v>
      </c>
    </row>
    <row r="1231" spans="39:55" x14ac:dyDescent="0.25">
      <c r="AM1231" s="5">
        <f t="shared" si="317"/>
        <v>0</v>
      </c>
      <c r="AN1231" s="13">
        <f t="shared" si="318"/>
        <v>0</v>
      </c>
      <c r="AO1231" s="13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2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2">
        <v>1</v>
      </c>
    </row>
    <row r="1232" spans="39:55" x14ac:dyDescent="0.25">
      <c r="AM1232" s="5">
        <f t="shared" si="317"/>
        <v>0</v>
      </c>
      <c r="AN1232" s="13">
        <f t="shared" si="318"/>
        <v>0</v>
      </c>
      <c r="AO1232" s="13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2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2">
        <v>1</v>
      </c>
    </row>
    <row r="1233" spans="39:55" x14ac:dyDescent="0.25">
      <c r="AM1233" s="5">
        <f t="shared" si="317"/>
        <v>0</v>
      </c>
      <c r="AN1233" s="13">
        <f t="shared" si="318"/>
        <v>0</v>
      </c>
      <c r="AO1233" s="13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2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2">
        <v>1</v>
      </c>
    </row>
    <row r="1234" spans="39:55" x14ac:dyDescent="0.25">
      <c r="AM1234" s="5">
        <f t="shared" si="317"/>
        <v>0</v>
      </c>
      <c r="AN1234" s="13">
        <f t="shared" si="318"/>
        <v>0</v>
      </c>
      <c r="AO1234" s="13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2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2">
        <v>1</v>
      </c>
    </row>
    <row r="1235" spans="39:55" x14ac:dyDescent="0.25">
      <c r="AM1235" s="5">
        <f t="shared" si="317"/>
        <v>0</v>
      </c>
      <c r="AN1235" s="13">
        <f t="shared" si="318"/>
        <v>0</v>
      </c>
      <c r="AO1235" s="13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2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2">
        <v>1</v>
      </c>
    </row>
    <row r="1236" spans="39:55" x14ac:dyDescent="0.25">
      <c r="AM1236" s="5">
        <f t="shared" si="317"/>
        <v>0</v>
      </c>
      <c r="AN1236" s="13">
        <f t="shared" si="318"/>
        <v>0</v>
      </c>
      <c r="AO1236" s="13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2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2">
        <v>1</v>
      </c>
    </row>
    <row r="1237" spans="39:55" x14ac:dyDescent="0.25">
      <c r="AM1237" s="5">
        <f t="shared" si="317"/>
        <v>0</v>
      </c>
      <c r="AN1237" s="13">
        <f t="shared" si="318"/>
        <v>0</v>
      </c>
      <c r="AO1237" s="13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2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2">
        <v>1</v>
      </c>
    </row>
    <row r="1238" spans="39:55" x14ac:dyDescent="0.25">
      <c r="AM1238" s="5">
        <f t="shared" si="317"/>
        <v>0</v>
      </c>
      <c r="AN1238" s="13">
        <f t="shared" si="318"/>
        <v>0</v>
      </c>
      <c r="AO1238" s="13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2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2">
        <v>1</v>
      </c>
    </row>
    <row r="1239" spans="39:55" x14ac:dyDescent="0.25">
      <c r="AM1239" s="5">
        <f t="shared" ref="AM1239:AM1302" si="333">G1239</f>
        <v>0</v>
      </c>
      <c r="AN1239" s="13">
        <f t="shared" ref="AN1239:AN1302" si="334">AF1239</f>
        <v>0</v>
      </c>
      <c r="AO1239" s="13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2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2">
        <v>1</v>
      </c>
    </row>
    <row r="1240" spans="39:55" x14ac:dyDescent="0.25">
      <c r="AM1240" s="5">
        <f t="shared" si="333"/>
        <v>0</v>
      </c>
      <c r="AN1240" s="13">
        <f t="shared" si="334"/>
        <v>0</v>
      </c>
      <c r="AO1240" s="13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2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2">
        <v>1</v>
      </c>
    </row>
    <row r="1241" spans="39:55" x14ac:dyDescent="0.25">
      <c r="AM1241" s="5">
        <f t="shared" si="333"/>
        <v>0</v>
      </c>
      <c r="AN1241" s="13">
        <f t="shared" si="334"/>
        <v>0</v>
      </c>
      <c r="AO1241" s="13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2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2">
        <v>1</v>
      </c>
    </row>
    <row r="1242" spans="39:55" x14ac:dyDescent="0.25">
      <c r="AM1242" s="5">
        <f t="shared" si="333"/>
        <v>0</v>
      </c>
      <c r="AN1242" s="13">
        <f t="shared" si="334"/>
        <v>0</v>
      </c>
      <c r="AO1242" s="13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2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2">
        <v>1</v>
      </c>
    </row>
    <row r="1243" spans="39:55" x14ac:dyDescent="0.25">
      <c r="AM1243" s="5">
        <f t="shared" si="333"/>
        <v>0</v>
      </c>
      <c r="AN1243" s="13">
        <f t="shared" si="334"/>
        <v>0</v>
      </c>
      <c r="AO1243" s="13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2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2">
        <v>1</v>
      </c>
    </row>
    <row r="1244" spans="39:55" x14ac:dyDescent="0.25">
      <c r="AM1244" s="5">
        <f t="shared" si="333"/>
        <v>0</v>
      </c>
      <c r="AN1244" s="13">
        <f t="shared" si="334"/>
        <v>0</v>
      </c>
      <c r="AO1244" s="13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2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2">
        <v>1</v>
      </c>
    </row>
    <row r="1245" spans="39:55" x14ac:dyDescent="0.25">
      <c r="AM1245" s="5">
        <f t="shared" si="333"/>
        <v>0</v>
      </c>
      <c r="AN1245" s="13">
        <f t="shared" si="334"/>
        <v>0</v>
      </c>
      <c r="AO1245" s="13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2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2">
        <v>1</v>
      </c>
    </row>
    <row r="1246" spans="39:55" x14ac:dyDescent="0.25">
      <c r="AM1246" s="5">
        <f t="shared" si="333"/>
        <v>0</v>
      </c>
      <c r="AN1246" s="13">
        <f t="shared" si="334"/>
        <v>0</v>
      </c>
      <c r="AO1246" s="13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2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2">
        <v>1</v>
      </c>
    </row>
    <row r="1247" spans="39:55" x14ac:dyDescent="0.25">
      <c r="AM1247" s="5">
        <f t="shared" si="333"/>
        <v>0</v>
      </c>
      <c r="AN1247" s="13">
        <f t="shared" si="334"/>
        <v>0</v>
      </c>
      <c r="AO1247" s="13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2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2">
        <v>1</v>
      </c>
    </row>
    <row r="1248" spans="39:55" x14ac:dyDescent="0.25">
      <c r="AM1248" s="5">
        <f t="shared" si="333"/>
        <v>0</v>
      </c>
      <c r="AN1248" s="13">
        <f t="shared" si="334"/>
        <v>0</v>
      </c>
      <c r="AO1248" s="13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2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2">
        <v>1</v>
      </c>
    </row>
    <row r="1249" spans="39:55" x14ac:dyDescent="0.25">
      <c r="AM1249" s="5">
        <f t="shared" si="333"/>
        <v>0</v>
      </c>
      <c r="AN1249" s="13">
        <f t="shared" si="334"/>
        <v>0</v>
      </c>
      <c r="AO1249" s="13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2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2">
        <v>1</v>
      </c>
    </row>
    <row r="1250" spans="39:55" x14ac:dyDescent="0.25">
      <c r="AM1250" s="5">
        <f t="shared" si="333"/>
        <v>0</v>
      </c>
      <c r="AN1250" s="13">
        <f t="shared" si="334"/>
        <v>0</v>
      </c>
      <c r="AO1250" s="13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2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2">
        <v>1</v>
      </c>
    </row>
    <row r="1251" spans="39:55" x14ac:dyDescent="0.25">
      <c r="AM1251" s="5">
        <f t="shared" si="333"/>
        <v>0</v>
      </c>
      <c r="AN1251" s="13">
        <f t="shared" si="334"/>
        <v>0</v>
      </c>
      <c r="AO1251" s="13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2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2">
        <v>1</v>
      </c>
    </row>
    <row r="1252" spans="39:55" x14ac:dyDescent="0.25">
      <c r="AM1252" s="5">
        <f t="shared" si="333"/>
        <v>0</v>
      </c>
      <c r="AN1252" s="13">
        <f t="shared" si="334"/>
        <v>0</v>
      </c>
      <c r="AO1252" s="13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2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2">
        <v>1</v>
      </c>
    </row>
    <row r="1253" spans="39:55" x14ac:dyDescent="0.25">
      <c r="AM1253" s="5">
        <f t="shared" si="333"/>
        <v>0</v>
      </c>
      <c r="AN1253" s="13">
        <f t="shared" si="334"/>
        <v>0</v>
      </c>
      <c r="AO1253" s="13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2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2">
        <v>1</v>
      </c>
    </row>
    <row r="1254" spans="39:55" x14ac:dyDescent="0.25">
      <c r="AM1254" s="5">
        <f t="shared" si="333"/>
        <v>0</v>
      </c>
      <c r="AN1254" s="13">
        <f t="shared" si="334"/>
        <v>0</v>
      </c>
      <c r="AO1254" s="13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2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2">
        <v>1</v>
      </c>
    </row>
    <row r="1255" spans="39:55" x14ac:dyDescent="0.25">
      <c r="AM1255" s="5">
        <f t="shared" si="333"/>
        <v>0</v>
      </c>
      <c r="AN1255" s="13">
        <f t="shared" si="334"/>
        <v>0</v>
      </c>
      <c r="AO1255" s="13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2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2">
        <v>1</v>
      </c>
    </row>
    <row r="1256" spans="39:55" x14ac:dyDescent="0.25">
      <c r="AM1256" s="5">
        <f t="shared" si="333"/>
        <v>0</v>
      </c>
      <c r="AN1256" s="13">
        <f t="shared" si="334"/>
        <v>0</v>
      </c>
      <c r="AO1256" s="13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2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2">
        <v>1</v>
      </c>
    </row>
    <row r="1257" spans="39:55" x14ac:dyDescent="0.25">
      <c r="AM1257" s="5">
        <f t="shared" si="333"/>
        <v>0</v>
      </c>
      <c r="AN1257" s="13">
        <f t="shared" si="334"/>
        <v>0</v>
      </c>
      <c r="AO1257" s="13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2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2">
        <v>1</v>
      </c>
    </row>
    <row r="1258" spans="39:55" x14ac:dyDescent="0.25">
      <c r="AM1258" s="5">
        <f t="shared" si="333"/>
        <v>0</v>
      </c>
      <c r="AN1258" s="13">
        <f t="shared" si="334"/>
        <v>0</v>
      </c>
      <c r="AO1258" s="13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2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2">
        <v>1</v>
      </c>
    </row>
    <row r="1259" spans="39:55" x14ac:dyDescent="0.25">
      <c r="AM1259" s="5">
        <f t="shared" si="333"/>
        <v>0</v>
      </c>
      <c r="AN1259" s="13">
        <f t="shared" si="334"/>
        <v>0</v>
      </c>
      <c r="AO1259" s="13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2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2">
        <v>1</v>
      </c>
    </row>
    <row r="1260" spans="39:55" x14ac:dyDescent="0.25">
      <c r="AM1260" s="5">
        <f t="shared" si="333"/>
        <v>0</v>
      </c>
      <c r="AN1260" s="13">
        <f t="shared" si="334"/>
        <v>0</v>
      </c>
      <c r="AO1260" s="13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2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2">
        <v>1</v>
      </c>
    </row>
    <row r="1261" spans="39:55" x14ac:dyDescent="0.25">
      <c r="AM1261" s="5">
        <f t="shared" si="333"/>
        <v>0</v>
      </c>
      <c r="AN1261" s="13">
        <f t="shared" si="334"/>
        <v>0</v>
      </c>
      <c r="AO1261" s="13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2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2">
        <v>1</v>
      </c>
    </row>
    <row r="1262" spans="39:55" x14ac:dyDescent="0.25">
      <c r="AM1262" s="5">
        <f t="shared" si="333"/>
        <v>0</v>
      </c>
      <c r="AN1262" s="13">
        <f t="shared" si="334"/>
        <v>0</v>
      </c>
      <c r="AO1262" s="13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2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2">
        <v>1</v>
      </c>
    </row>
    <row r="1263" spans="39:55" x14ac:dyDescent="0.25">
      <c r="AM1263" s="5">
        <f t="shared" si="333"/>
        <v>0</v>
      </c>
      <c r="AN1263" s="13">
        <f t="shared" si="334"/>
        <v>0</v>
      </c>
      <c r="AO1263" s="13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2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2">
        <v>1</v>
      </c>
    </row>
    <row r="1264" spans="39:55" x14ac:dyDescent="0.25">
      <c r="AM1264" s="5">
        <f t="shared" si="333"/>
        <v>0</v>
      </c>
      <c r="AN1264" s="13">
        <f t="shared" si="334"/>
        <v>0</v>
      </c>
      <c r="AO1264" s="13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2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2">
        <v>1</v>
      </c>
    </row>
    <row r="1265" spans="39:55" x14ac:dyDescent="0.25">
      <c r="AM1265" s="5">
        <f t="shared" si="333"/>
        <v>0</v>
      </c>
      <c r="AN1265" s="13">
        <f t="shared" si="334"/>
        <v>0</v>
      </c>
      <c r="AO1265" s="13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2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2">
        <v>1</v>
      </c>
    </row>
    <row r="1266" spans="39:55" x14ac:dyDescent="0.25">
      <c r="AM1266" s="5">
        <f t="shared" si="333"/>
        <v>0</v>
      </c>
      <c r="AN1266" s="13">
        <f t="shared" si="334"/>
        <v>0</v>
      </c>
      <c r="AO1266" s="13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2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2">
        <v>1</v>
      </c>
    </row>
    <row r="1267" spans="39:55" x14ac:dyDescent="0.25">
      <c r="AM1267" s="5">
        <f t="shared" si="333"/>
        <v>0</v>
      </c>
      <c r="AN1267" s="13">
        <f t="shared" si="334"/>
        <v>0</v>
      </c>
      <c r="AO1267" s="13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2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2">
        <v>1</v>
      </c>
    </row>
    <row r="1268" spans="39:55" x14ac:dyDescent="0.25">
      <c r="AM1268" s="5">
        <f t="shared" si="333"/>
        <v>0</v>
      </c>
      <c r="AN1268" s="13">
        <f t="shared" si="334"/>
        <v>0</v>
      </c>
      <c r="AO1268" s="13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2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2">
        <v>1</v>
      </c>
    </row>
    <row r="1269" spans="39:55" x14ac:dyDescent="0.25">
      <c r="AM1269" s="5">
        <f t="shared" si="333"/>
        <v>0</v>
      </c>
      <c r="AN1269" s="13">
        <f t="shared" si="334"/>
        <v>0</v>
      </c>
      <c r="AO1269" s="13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2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2">
        <v>1</v>
      </c>
    </row>
    <row r="1270" spans="39:55" x14ac:dyDescent="0.25">
      <c r="AM1270" s="5">
        <f t="shared" si="333"/>
        <v>0</v>
      </c>
      <c r="AN1270" s="13">
        <f t="shared" si="334"/>
        <v>0</v>
      </c>
      <c r="AO1270" s="13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2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2">
        <v>1</v>
      </c>
    </row>
    <row r="1271" spans="39:55" x14ac:dyDescent="0.25">
      <c r="AM1271" s="5">
        <f t="shared" si="333"/>
        <v>0</v>
      </c>
      <c r="AN1271" s="13">
        <f t="shared" si="334"/>
        <v>0</v>
      </c>
      <c r="AO1271" s="13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2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2">
        <v>1</v>
      </c>
    </row>
    <row r="1272" spans="39:55" x14ac:dyDescent="0.25">
      <c r="AM1272" s="5">
        <f t="shared" si="333"/>
        <v>0</v>
      </c>
      <c r="AN1272" s="13">
        <f t="shared" si="334"/>
        <v>0</v>
      </c>
      <c r="AO1272" s="13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2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2">
        <v>1</v>
      </c>
    </row>
    <row r="1273" spans="39:55" x14ac:dyDescent="0.25">
      <c r="AM1273" s="5">
        <f t="shared" si="333"/>
        <v>0</v>
      </c>
      <c r="AN1273" s="13">
        <f t="shared" si="334"/>
        <v>0</v>
      </c>
      <c r="AO1273" s="13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2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2">
        <v>1</v>
      </c>
    </row>
    <row r="1274" spans="39:55" x14ac:dyDescent="0.25">
      <c r="AM1274" s="5">
        <f t="shared" si="333"/>
        <v>0</v>
      </c>
      <c r="AN1274" s="13">
        <f t="shared" si="334"/>
        <v>0</v>
      </c>
      <c r="AO1274" s="13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2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2">
        <v>1</v>
      </c>
    </row>
    <row r="1275" spans="39:55" x14ac:dyDescent="0.25">
      <c r="AM1275" s="5">
        <f t="shared" si="333"/>
        <v>0</v>
      </c>
      <c r="AN1275" s="13">
        <f t="shared" si="334"/>
        <v>0</v>
      </c>
      <c r="AO1275" s="13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2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2">
        <v>1</v>
      </c>
    </row>
    <row r="1276" spans="39:55" x14ac:dyDescent="0.25">
      <c r="AM1276" s="5">
        <f t="shared" si="333"/>
        <v>0</v>
      </c>
      <c r="AN1276" s="13">
        <f t="shared" si="334"/>
        <v>0</v>
      </c>
      <c r="AO1276" s="13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2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2">
        <v>1</v>
      </c>
    </row>
    <row r="1277" spans="39:55" x14ac:dyDescent="0.25">
      <c r="AM1277" s="5">
        <f t="shared" si="333"/>
        <v>0</v>
      </c>
      <c r="AN1277" s="13">
        <f t="shared" si="334"/>
        <v>0</v>
      </c>
      <c r="AO1277" s="13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2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2">
        <v>1</v>
      </c>
    </row>
    <row r="1278" spans="39:55" x14ac:dyDescent="0.25">
      <c r="AM1278" s="5">
        <f t="shared" si="333"/>
        <v>0</v>
      </c>
      <c r="AN1278" s="13">
        <f t="shared" si="334"/>
        <v>0</v>
      </c>
      <c r="AO1278" s="13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2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2">
        <v>1</v>
      </c>
    </row>
    <row r="1279" spans="39:55" x14ac:dyDescent="0.25">
      <c r="AM1279" s="5">
        <f t="shared" si="333"/>
        <v>0</v>
      </c>
      <c r="AN1279" s="13">
        <f t="shared" si="334"/>
        <v>0</v>
      </c>
      <c r="AO1279" s="13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2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2">
        <v>1</v>
      </c>
    </row>
    <row r="1280" spans="39:55" x14ac:dyDescent="0.25">
      <c r="AM1280" s="5">
        <f t="shared" si="333"/>
        <v>0</v>
      </c>
      <c r="AN1280" s="13">
        <f t="shared" si="334"/>
        <v>0</v>
      </c>
      <c r="AO1280" s="13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2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2">
        <v>1</v>
      </c>
    </row>
    <row r="1281" spans="39:55" x14ac:dyDescent="0.25">
      <c r="AM1281" s="5">
        <f t="shared" si="333"/>
        <v>0</v>
      </c>
      <c r="AN1281" s="13">
        <f t="shared" si="334"/>
        <v>0</v>
      </c>
      <c r="AO1281" s="13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2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2">
        <v>1</v>
      </c>
    </row>
    <row r="1282" spans="39:55" x14ac:dyDescent="0.25">
      <c r="AM1282" s="5">
        <f t="shared" si="333"/>
        <v>0</v>
      </c>
      <c r="AN1282" s="13">
        <f t="shared" si="334"/>
        <v>0</v>
      </c>
      <c r="AO1282" s="13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2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2">
        <v>1</v>
      </c>
    </row>
    <row r="1283" spans="39:55" x14ac:dyDescent="0.25">
      <c r="AM1283" s="5">
        <f t="shared" si="333"/>
        <v>0</v>
      </c>
      <c r="AN1283" s="13">
        <f t="shared" si="334"/>
        <v>0</v>
      </c>
      <c r="AO1283" s="13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2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2">
        <v>1</v>
      </c>
    </row>
    <row r="1284" spans="39:55" x14ac:dyDescent="0.25">
      <c r="AM1284" s="5">
        <f t="shared" si="333"/>
        <v>0</v>
      </c>
      <c r="AN1284" s="13">
        <f t="shared" si="334"/>
        <v>0</v>
      </c>
      <c r="AO1284" s="13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2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2">
        <v>1</v>
      </c>
    </row>
    <row r="1285" spans="39:55" x14ac:dyDescent="0.25">
      <c r="AM1285" s="5">
        <f t="shared" si="333"/>
        <v>0</v>
      </c>
      <c r="AN1285" s="13">
        <f t="shared" si="334"/>
        <v>0</v>
      </c>
      <c r="AO1285" s="13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2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2">
        <v>1</v>
      </c>
    </row>
    <row r="1286" spans="39:55" x14ac:dyDescent="0.25">
      <c r="AM1286" s="5">
        <f t="shared" si="333"/>
        <v>0</v>
      </c>
      <c r="AN1286" s="13">
        <f t="shared" si="334"/>
        <v>0</v>
      </c>
      <c r="AO1286" s="13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2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2">
        <v>1</v>
      </c>
    </row>
    <row r="1287" spans="39:55" x14ac:dyDescent="0.25">
      <c r="AM1287" s="5">
        <f t="shared" si="333"/>
        <v>0</v>
      </c>
      <c r="AN1287" s="13">
        <f t="shared" si="334"/>
        <v>0</v>
      </c>
      <c r="AO1287" s="13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2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2">
        <v>1</v>
      </c>
    </row>
    <row r="1288" spans="39:55" x14ac:dyDescent="0.25">
      <c r="AM1288" s="5">
        <f t="shared" si="333"/>
        <v>0</v>
      </c>
      <c r="AN1288" s="13">
        <f t="shared" si="334"/>
        <v>0</v>
      </c>
      <c r="AO1288" s="13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2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2">
        <v>1</v>
      </c>
    </row>
    <row r="1289" spans="39:55" x14ac:dyDescent="0.25">
      <c r="AM1289" s="5">
        <f t="shared" si="333"/>
        <v>0</v>
      </c>
      <c r="AN1289" s="13">
        <f t="shared" si="334"/>
        <v>0</v>
      </c>
      <c r="AO1289" s="13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2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2">
        <v>1</v>
      </c>
    </row>
    <row r="1290" spans="39:55" x14ac:dyDescent="0.25">
      <c r="AM1290" s="5">
        <f t="shared" si="333"/>
        <v>0</v>
      </c>
      <c r="AN1290" s="13">
        <f t="shared" si="334"/>
        <v>0</v>
      </c>
      <c r="AO1290" s="13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2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2">
        <v>1</v>
      </c>
    </row>
    <row r="1291" spans="39:55" x14ac:dyDescent="0.25">
      <c r="AM1291" s="5">
        <f t="shared" si="333"/>
        <v>0</v>
      </c>
      <c r="AN1291" s="13">
        <f t="shared" si="334"/>
        <v>0</v>
      </c>
      <c r="AO1291" s="13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2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2">
        <v>1</v>
      </c>
    </row>
    <row r="1292" spans="39:55" x14ac:dyDescent="0.25">
      <c r="AM1292" s="5">
        <f t="shared" si="333"/>
        <v>0</v>
      </c>
      <c r="AN1292" s="13">
        <f t="shared" si="334"/>
        <v>0</v>
      </c>
      <c r="AO1292" s="13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2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2">
        <v>1</v>
      </c>
    </row>
    <row r="1293" spans="39:55" x14ac:dyDescent="0.25">
      <c r="AM1293" s="5">
        <f t="shared" si="333"/>
        <v>0</v>
      </c>
      <c r="AN1293" s="13">
        <f t="shared" si="334"/>
        <v>0</v>
      </c>
      <c r="AO1293" s="13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2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2">
        <v>1</v>
      </c>
    </row>
    <row r="1294" spans="39:55" x14ac:dyDescent="0.25">
      <c r="AM1294" s="5">
        <f t="shared" si="333"/>
        <v>0</v>
      </c>
      <c r="AN1294" s="13">
        <f t="shared" si="334"/>
        <v>0</v>
      </c>
      <c r="AO1294" s="13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2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2">
        <v>1</v>
      </c>
    </row>
    <row r="1295" spans="39:55" x14ac:dyDescent="0.25">
      <c r="AM1295" s="5">
        <f t="shared" si="333"/>
        <v>0</v>
      </c>
      <c r="AN1295" s="13">
        <f t="shared" si="334"/>
        <v>0</v>
      </c>
      <c r="AO1295" s="13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2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2">
        <v>1</v>
      </c>
    </row>
    <row r="1296" spans="39:55" x14ac:dyDescent="0.25">
      <c r="AM1296" s="5">
        <f t="shared" si="333"/>
        <v>0</v>
      </c>
      <c r="AN1296" s="13">
        <f t="shared" si="334"/>
        <v>0</v>
      </c>
      <c r="AO1296" s="13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2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2">
        <v>1</v>
      </c>
    </row>
    <row r="1297" spans="39:55" x14ac:dyDescent="0.25">
      <c r="AM1297" s="5">
        <f t="shared" si="333"/>
        <v>0</v>
      </c>
      <c r="AN1297" s="13">
        <f t="shared" si="334"/>
        <v>0</v>
      </c>
      <c r="AO1297" s="13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2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2">
        <v>1</v>
      </c>
    </row>
    <row r="1298" spans="39:55" x14ac:dyDescent="0.25">
      <c r="AM1298" s="5">
        <f t="shared" si="333"/>
        <v>0</v>
      </c>
      <c r="AN1298" s="13">
        <f t="shared" si="334"/>
        <v>0</v>
      </c>
      <c r="AO1298" s="13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2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2">
        <v>1</v>
      </c>
    </row>
    <row r="1299" spans="39:55" x14ac:dyDescent="0.25">
      <c r="AM1299" s="5">
        <f t="shared" si="333"/>
        <v>0</v>
      </c>
      <c r="AN1299" s="13">
        <f t="shared" si="334"/>
        <v>0</v>
      </c>
      <c r="AO1299" s="13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2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2">
        <v>1</v>
      </c>
    </row>
    <row r="1300" spans="39:55" x14ac:dyDescent="0.25">
      <c r="AM1300" s="5">
        <f t="shared" si="333"/>
        <v>0</v>
      </c>
      <c r="AN1300" s="13">
        <f t="shared" si="334"/>
        <v>0</v>
      </c>
      <c r="AO1300" s="13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2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2">
        <v>1</v>
      </c>
    </row>
    <row r="1301" spans="39:55" x14ac:dyDescent="0.25">
      <c r="AM1301" s="5">
        <f t="shared" si="333"/>
        <v>0</v>
      </c>
      <c r="AN1301" s="13">
        <f t="shared" si="334"/>
        <v>0</v>
      </c>
      <c r="AO1301" s="13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2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2">
        <v>1</v>
      </c>
    </row>
    <row r="1302" spans="39:55" x14ac:dyDescent="0.25">
      <c r="AM1302" s="5">
        <f t="shared" si="333"/>
        <v>0</v>
      </c>
      <c r="AN1302" s="13">
        <f t="shared" si="334"/>
        <v>0</v>
      </c>
      <c r="AO1302" s="13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2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2">
        <v>1</v>
      </c>
    </row>
    <row r="1303" spans="39:55" x14ac:dyDescent="0.25">
      <c r="AM1303" s="5">
        <f t="shared" ref="AM1303:AM1366" si="349">G1303</f>
        <v>0</v>
      </c>
      <c r="AN1303" s="13">
        <f t="shared" ref="AN1303:AN1366" si="350">AF1303</f>
        <v>0</v>
      </c>
      <c r="AO1303" s="13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2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2">
        <v>1</v>
      </c>
    </row>
    <row r="1304" spans="39:55" x14ac:dyDescent="0.25">
      <c r="AM1304" s="5">
        <f t="shared" si="349"/>
        <v>0</v>
      </c>
      <c r="AN1304" s="13">
        <f t="shared" si="350"/>
        <v>0</v>
      </c>
      <c r="AO1304" s="13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2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2">
        <v>1</v>
      </c>
    </row>
    <row r="1305" spans="39:55" x14ac:dyDescent="0.25">
      <c r="AM1305" s="5">
        <f t="shared" si="349"/>
        <v>0</v>
      </c>
      <c r="AN1305" s="13">
        <f t="shared" si="350"/>
        <v>0</v>
      </c>
      <c r="AO1305" s="13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2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2">
        <v>1</v>
      </c>
    </row>
    <row r="1306" spans="39:55" x14ac:dyDescent="0.25">
      <c r="AM1306" s="5">
        <f t="shared" si="349"/>
        <v>0</v>
      </c>
      <c r="AN1306" s="13">
        <f t="shared" si="350"/>
        <v>0</v>
      </c>
      <c r="AO1306" s="13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2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2">
        <v>1</v>
      </c>
    </row>
    <row r="1307" spans="39:55" x14ac:dyDescent="0.25">
      <c r="AM1307" s="5">
        <f t="shared" si="349"/>
        <v>0</v>
      </c>
      <c r="AN1307" s="13">
        <f t="shared" si="350"/>
        <v>0</v>
      </c>
      <c r="AO1307" s="13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2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2">
        <v>1</v>
      </c>
    </row>
    <row r="1308" spans="39:55" x14ac:dyDescent="0.25">
      <c r="AM1308" s="5">
        <f t="shared" si="349"/>
        <v>0</v>
      </c>
      <c r="AN1308" s="13">
        <f t="shared" si="350"/>
        <v>0</v>
      </c>
      <c r="AO1308" s="13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2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2">
        <v>1</v>
      </c>
    </row>
    <row r="1309" spans="39:55" x14ac:dyDescent="0.25">
      <c r="AM1309" s="5">
        <f t="shared" si="349"/>
        <v>0</v>
      </c>
      <c r="AN1309" s="13">
        <f t="shared" si="350"/>
        <v>0</v>
      </c>
      <c r="AO1309" s="13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2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2">
        <v>1</v>
      </c>
    </row>
    <row r="1310" spans="39:55" x14ac:dyDescent="0.25">
      <c r="AM1310" s="5">
        <f t="shared" si="349"/>
        <v>0</v>
      </c>
      <c r="AN1310" s="13">
        <f t="shared" si="350"/>
        <v>0</v>
      </c>
      <c r="AO1310" s="13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2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2">
        <v>1</v>
      </c>
    </row>
    <row r="1311" spans="39:55" x14ac:dyDescent="0.25">
      <c r="AM1311" s="5">
        <f t="shared" si="349"/>
        <v>0</v>
      </c>
      <c r="AN1311" s="13">
        <f t="shared" si="350"/>
        <v>0</v>
      </c>
      <c r="AO1311" s="13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2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2">
        <v>1</v>
      </c>
    </row>
    <row r="1312" spans="39:55" x14ac:dyDescent="0.25">
      <c r="AM1312" s="5">
        <f t="shared" si="349"/>
        <v>0</v>
      </c>
      <c r="AN1312" s="13">
        <f t="shared" si="350"/>
        <v>0</v>
      </c>
      <c r="AO1312" s="13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2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2">
        <v>1</v>
      </c>
    </row>
    <row r="1313" spans="39:55" x14ac:dyDescent="0.25">
      <c r="AM1313" s="5">
        <f t="shared" si="349"/>
        <v>0</v>
      </c>
      <c r="AN1313" s="13">
        <f t="shared" si="350"/>
        <v>0</v>
      </c>
      <c r="AO1313" s="13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2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2">
        <v>1</v>
      </c>
    </row>
    <row r="1314" spans="39:55" x14ac:dyDescent="0.25">
      <c r="AM1314" s="5">
        <f t="shared" si="349"/>
        <v>0</v>
      </c>
      <c r="AN1314" s="13">
        <f t="shared" si="350"/>
        <v>0</v>
      </c>
      <c r="AO1314" s="13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2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2">
        <v>1</v>
      </c>
    </row>
    <row r="1315" spans="39:55" x14ac:dyDescent="0.25">
      <c r="AM1315" s="5">
        <f t="shared" si="349"/>
        <v>0</v>
      </c>
      <c r="AN1315" s="13">
        <f t="shared" si="350"/>
        <v>0</v>
      </c>
      <c r="AO1315" s="13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2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2">
        <v>1</v>
      </c>
    </row>
    <row r="1316" spans="39:55" x14ac:dyDescent="0.25">
      <c r="AM1316" s="5">
        <f t="shared" si="349"/>
        <v>0</v>
      </c>
      <c r="AN1316" s="13">
        <f t="shared" si="350"/>
        <v>0</v>
      </c>
      <c r="AO1316" s="13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2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2">
        <v>1</v>
      </c>
    </row>
    <row r="1317" spans="39:55" x14ac:dyDescent="0.25">
      <c r="AM1317" s="5">
        <f t="shared" si="349"/>
        <v>0</v>
      </c>
      <c r="AN1317" s="13">
        <f t="shared" si="350"/>
        <v>0</v>
      </c>
      <c r="AO1317" s="13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2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2">
        <v>1</v>
      </c>
    </row>
    <row r="1318" spans="39:55" x14ac:dyDescent="0.25">
      <c r="AM1318" s="5">
        <f t="shared" si="349"/>
        <v>0</v>
      </c>
      <c r="AN1318" s="13">
        <f t="shared" si="350"/>
        <v>0</v>
      </c>
      <c r="AO1318" s="13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2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2">
        <v>1</v>
      </c>
    </row>
    <row r="1319" spans="39:55" x14ac:dyDescent="0.25">
      <c r="AM1319" s="5">
        <f t="shared" si="349"/>
        <v>0</v>
      </c>
      <c r="AN1319" s="13">
        <f t="shared" si="350"/>
        <v>0</v>
      </c>
      <c r="AO1319" s="13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2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2">
        <v>1</v>
      </c>
    </row>
    <row r="1320" spans="39:55" x14ac:dyDescent="0.25">
      <c r="AM1320" s="5">
        <f t="shared" si="349"/>
        <v>0</v>
      </c>
      <c r="AN1320" s="13">
        <f t="shared" si="350"/>
        <v>0</v>
      </c>
      <c r="AO1320" s="13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2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2">
        <v>1</v>
      </c>
    </row>
    <row r="1321" spans="39:55" x14ac:dyDescent="0.25">
      <c r="AM1321" s="5">
        <f t="shared" si="349"/>
        <v>0</v>
      </c>
      <c r="AN1321" s="13">
        <f t="shared" si="350"/>
        <v>0</v>
      </c>
      <c r="AO1321" s="13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2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2">
        <v>1</v>
      </c>
    </row>
    <row r="1322" spans="39:55" x14ac:dyDescent="0.25">
      <c r="AM1322" s="5">
        <f t="shared" si="349"/>
        <v>0</v>
      </c>
      <c r="AN1322" s="13">
        <f t="shared" si="350"/>
        <v>0</v>
      </c>
      <c r="AO1322" s="13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2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2">
        <v>1</v>
      </c>
    </row>
    <row r="1323" spans="39:55" x14ac:dyDescent="0.25">
      <c r="AM1323" s="5">
        <f t="shared" si="349"/>
        <v>0</v>
      </c>
      <c r="AN1323" s="13">
        <f t="shared" si="350"/>
        <v>0</v>
      </c>
      <c r="AO1323" s="13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2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2">
        <v>1</v>
      </c>
    </row>
    <row r="1324" spans="39:55" x14ac:dyDescent="0.25">
      <c r="AM1324" s="5">
        <f t="shared" si="349"/>
        <v>0</v>
      </c>
      <c r="AN1324" s="13">
        <f t="shared" si="350"/>
        <v>0</v>
      </c>
      <c r="AO1324" s="13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2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2">
        <v>1</v>
      </c>
    </row>
    <row r="1325" spans="39:55" x14ac:dyDescent="0.25">
      <c r="AM1325" s="5">
        <f t="shared" si="349"/>
        <v>0</v>
      </c>
      <c r="AN1325" s="13">
        <f t="shared" si="350"/>
        <v>0</v>
      </c>
      <c r="AO1325" s="13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2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2">
        <v>1</v>
      </c>
    </row>
    <row r="1326" spans="39:55" x14ac:dyDescent="0.25">
      <c r="AM1326" s="5">
        <f t="shared" si="349"/>
        <v>0</v>
      </c>
      <c r="AN1326" s="13">
        <f t="shared" si="350"/>
        <v>0</v>
      </c>
      <c r="AO1326" s="13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2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2">
        <v>1</v>
      </c>
    </row>
    <row r="1327" spans="39:55" x14ac:dyDescent="0.25">
      <c r="AM1327" s="5">
        <f t="shared" si="349"/>
        <v>0</v>
      </c>
      <c r="AN1327" s="13">
        <f t="shared" si="350"/>
        <v>0</v>
      </c>
      <c r="AO1327" s="13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2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2">
        <v>1</v>
      </c>
    </row>
    <row r="1328" spans="39:55" x14ac:dyDescent="0.25">
      <c r="AM1328" s="5">
        <f t="shared" si="349"/>
        <v>0</v>
      </c>
      <c r="AN1328" s="13">
        <f t="shared" si="350"/>
        <v>0</v>
      </c>
      <c r="AO1328" s="13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2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2">
        <v>1</v>
      </c>
    </row>
    <row r="1329" spans="39:55" x14ac:dyDescent="0.25">
      <c r="AM1329" s="5">
        <f t="shared" si="349"/>
        <v>0</v>
      </c>
      <c r="AN1329" s="13">
        <f t="shared" si="350"/>
        <v>0</v>
      </c>
      <c r="AO1329" s="13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2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2">
        <v>1</v>
      </c>
    </row>
    <row r="1330" spans="39:55" x14ac:dyDescent="0.25">
      <c r="AM1330" s="5">
        <f t="shared" si="349"/>
        <v>0</v>
      </c>
      <c r="AN1330" s="13">
        <f t="shared" si="350"/>
        <v>0</v>
      </c>
      <c r="AO1330" s="13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2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2">
        <v>1</v>
      </c>
    </row>
    <row r="1331" spans="39:55" x14ac:dyDescent="0.25">
      <c r="AM1331" s="5">
        <f t="shared" si="349"/>
        <v>0</v>
      </c>
      <c r="AN1331" s="13">
        <f t="shared" si="350"/>
        <v>0</v>
      </c>
      <c r="AO1331" s="13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2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2">
        <v>1</v>
      </c>
    </row>
    <row r="1332" spans="39:55" x14ac:dyDescent="0.25">
      <c r="AM1332" s="5">
        <f t="shared" si="349"/>
        <v>0</v>
      </c>
      <c r="AN1332" s="13">
        <f t="shared" si="350"/>
        <v>0</v>
      </c>
      <c r="AO1332" s="13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2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2">
        <v>1</v>
      </c>
    </row>
    <row r="1333" spans="39:55" x14ac:dyDescent="0.25">
      <c r="AM1333" s="5">
        <f t="shared" si="349"/>
        <v>0</v>
      </c>
      <c r="AN1333" s="13">
        <f t="shared" si="350"/>
        <v>0</v>
      </c>
      <c r="AO1333" s="13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2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2">
        <v>1</v>
      </c>
    </row>
    <row r="1334" spans="39:55" x14ac:dyDescent="0.25">
      <c r="AM1334" s="5">
        <f t="shared" si="349"/>
        <v>0</v>
      </c>
      <c r="AN1334" s="13">
        <f t="shared" si="350"/>
        <v>0</v>
      </c>
      <c r="AO1334" s="13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2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2">
        <v>1</v>
      </c>
    </row>
    <row r="1335" spans="39:55" x14ac:dyDescent="0.25">
      <c r="AM1335" s="5">
        <f t="shared" si="349"/>
        <v>0</v>
      </c>
      <c r="AN1335" s="13">
        <f t="shared" si="350"/>
        <v>0</v>
      </c>
      <c r="AO1335" s="13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2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2">
        <v>1</v>
      </c>
    </row>
    <row r="1336" spans="39:55" x14ac:dyDescent="0.25">
      <c r="AM1336" s="5">
        <f t="shared" si="349"/>
        <v>0</v>
      </c>
      <c r="AN1336" s="13">
        <f t="shared" si="350"/>
        <v>0</v>
      </c>
      <c r="AO1336" s="13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2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2">
        <v>1</v>
      </c>
    </row>
    <row r="1337" spans="39:55" x14ac:dyDescent="0.25">
      <c r="AM1337" s="5">
        <f t="shared" si="349"/>
        <v>0</v>
      </c>
      <c r="AN1337" s="13">
        <f t="shared" si="350"/>
        <v>0</v>
      </c>
      <c r="AO1337" s="13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2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2">
        <v>1</v>
      </c>
    </row>
    <row r="1338" spans="39:55" x14ac:dyDescent="0.25">
      <c r="AM1338" s="5">
        <f t="shared" si="349"/>
        <v>0</v>
      </c>
      <c r="AN1338" s="13">
        <f t="shared" si="350"/>
        <v>0</v>
      </c>
      <c r="AO1338" s="13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2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2">
        <v>1</v>
      </c>
    </row>
    <row r="1339" spans="39:55" x14ac:dyDescent="0.25">
      <c r="AM1339" s="5">
        <f t="shared" si="349"/>
        <v>0</v>
      </c>
      <c r="AN1339" s="13">
        <f t="shared" si="350"/>
        <v>0</v>
      </c>
      <c r="AO1339" s="13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2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2">
        <v>1</v>
      </c>
    </row>
    <row r="1340" spans="39:55" x14ac:dyDescent="0.25">
      <c r="AM1340" s="5">
        <f t="shared" si="349"/>
        <v>0</v>
      </c>
      <c r="AN1340" s="13">
        <f t="shared" si="350"/>
        <v>0</v>
      </c>
      <c r="AO1340" s="13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2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2">
        <v>1</v>
      </c>
    </row>
    <row r="1341" spans="39:55" x14ac:dyDescent="0.25">
      <c r="AM1341" s="5">
        <f t="shared" si="349"/>
        <v>0</v>
      </c>
      <c r="AN1341" s="13">
        <f t="shared" si="350"/>
        <v>0</v>
      </c>
      <c r="AO1341" s="13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2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2">
        <v>1</v>
      </c>
    </row>
    <row r="1342" spans="39:55" x14ac:dyDescent="0.25">
      <c r="AM1342" s="5">
        <f t="shared" si="349"/>
        <v>0</v>
      </c>
      <c r="AN1342" s="13">
        <f t="shared" si="350"/>
        <v>0</v>
      </c>
      <c r="AO1342" s="13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2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2">
        <v>1</v>
      </c>
    </row>
    <row r="1343" spans="39:55" x14ac:dyDescent="0.25">
      <c r="AM1343" s="5">
        <f t="shared" si="349"/>
        <v>0</v>
      </c>
      <c r="AN1343" s="13">
        <f t="shared" si="350"/>
        <v>0</v>
      </c>
      <c r="AO1343" s="13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2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2">
        <v>1</v>
      </c>
    </row>
    <row r="1344" spans="39:55" x14ac:dyDescent="0.25">
      <c r="AM1344" s="5">
        <f t="shared" si="349"/>
        <v>0</v>
      </c>
      <c r="AN1344" s="13">
        <f t="shared" si="350"/>
        <v>0</v>
      </c>
      <c r="AO1344" s="13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2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2">
        <v>1</v>
      </c>
    </row>
    <row r="1345" spans="39:55" x14ac:dyDescent="0.25">
      <c r="AM1345" s="5">
        <f t="shared" si="349"/>
        <v>0</v>
      </c>
      <c r="AN1345" s="13">
        <f t="shared" si="350"/>
        <v>0</v>
      </c>
      <c r="AO1345" s="13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2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2">
        <v>1</v>
      </c>
    </row>
    <row r="1346" spans="39:55" x14ac:dyDescent="0.25">
      <c r="AM1346" s="5">
        <f t="shared" si="349"/>
        <v>0</v>
      </c>
      <c r="AN1346" s="13">
        <f t="shared" si="350"/>
        <v>0</v>
      </c>
      <c r="AO1346" s="13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2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2">
        <v>1</v>
      </c>
    </row>
    <row r="1347" spans="39:55" x14ac:dyDescent="0.25">
      <c r="AM1347" s="5">
        <f t="shared" si="349"/>
        <v>0</v>
      </c>
      <c r="AN1347" s="13">
        <f t="shared" si="350"/>
        <v>0</v>
      </c>
      <c r="AO1347" s="13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2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2">
        <v>1</v>
      </c>
    </row>
    <row r="1348" spans="39:55" x14ac:dyDescent="0.25">
      <c r="AM1348" s="5">
        <f t="shared" si="349"/>
        <v>0</v>
      </c>
      <c r="AN1348" s="13">
        <f t="shared" si="350"/>
        <v>0</v>
      </c>
      <c r="AO1348" s="13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2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2">
        <v>1</v>
      </c>
    </row>
    <row r="1349" spans="39:55" x14ac:dyDescent="0.25">
      <c r="AM1349" s="5">
        <f t="shared" si="349"/>
        <v>0</v>
      </c>
      <c r="AN1349" s="13">
        <f t="shared" si="350"/>
        <v>0</v>
      </c>
      <c r="AO1349" s="13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2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2">
        <v>1</v>
      </c>
    </row>
    <row r="1350" spans="39:55" x14ac:dyDescent="0.25">
      <c r="AM1350" s="5">
        <f t="shared" si="349"/>
        <v>0</v>
      </c>
      <c r="AN1350" s="13">
        <f t="shared" si="350"/>
        <v>0</v>
      </c>
      <c r="AO1350" s="13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2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2">
        <v>1</v>
      </c>
    </row>
    <row r="1351" spans="39:55" x14ac:dyDescent="0.25">
      <c r="AM1351" s="5">
        <f t="shared" si="349"/>
        <v>0</v>
      </c>
      <c r="AN1351" s="13">
        <f t="shared" si="350"/>
        <v>0</v>
      </c>
      <c r="AO1351" s="13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2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2">
        <v>1</v>
      </c>
    </row>
    <row r="1352" spans="39:55" x14ac:dyDescent="0.25">
      <c r="AM1352" s="5">
        <f t="shared" si="349"/>
        <v>0</v>
      </c>
      <c r="AN1352" s="13">
        <f t="shared" si="350"/>
        <v>0</v>
      </c>
      <c r="AO1352" s="13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2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2">
        <v>1</v>
      </c>
    </row>
    <row r="1353" spans="39:55" x14ac:dyDescent="0.25">
      <c r="AM1353" s="5">
        <f t="shared" si="349"/>
        <v>0</v>
      </c>
      <c r="AN1353" s="13">
        <f t="shared" si="350"/>
        <v>0</v>
      </c>
      <c r="AO1353" s="13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2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2">
        <v>1</v>
      </c>
    </row>
    <row r="1354" spans="39:55" x14ac:dyDescent="0.25">
      <c r="AM1354" s="5">
        <f t="shared" si="349"/>
        <v>0</v>
      </c>
      <c r="AN1354" s="13">
        <f t="shared" si="350"/>
        <v>0</v>
      </c>
      <c r="AO1354" s="13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2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2">
        <v>1</v>
      </c>
    </row>
    <row r="1355" spans="39:55" x14ac:dyDescent="0.25">
      <c r="AM1355" s="5">
        <f t="shared" si="349"/>
        <v>0</v>
      </c>
      <c r="AN1355" s="13">
        <f t="shared" si="350"/>
        <v>0</v>
      </c>
      <c r="AO1355" s="13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2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2">
        <v>1</v>
      </c>
    </row>
    <row r="1356" spans="39:55" x14ac:dyDescent="0.25">
      <c r="AM1356" s="5">
        <f t="shared" si="349"/>
        <v>0</v>
      </c>
      <c r="AN1356" s="13">
        <f t="shared" si="350"/>
        <v>0</v>
      </c>
      <c r="AO1356" s="13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2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2">
        <v>1</v>
      </c>
    </row>
    <row r="1357" spans="39:55" x14ac:dyDescent="0.25">
      <c r="AM1357" s="5">
        <f t="shared" si="349"/>
        <v>0</v>
      </c>
      <c r="AN1357" s="13">
        <f t="shared" si="350"/>
        <v>0</v>
      </c>
      <c r="AO1357" s="13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2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2">
        <v>1</v>
      </c>
    </row>
    <row r="1358" spans="39:55" x14ac:dyDescent="0.25">
      <c r="AM1358" s="5">
        <f t="shared" si="349"/>
        <v>0</v>
      </c>
      <c r="AN1358" s="13">
        <f t="shared" si="350"/>
        <v>0</v>
      </c>
      <c r="AO1358" s="13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2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2">
        <v>1</v>
      </c>
    </row>
    <row r="1359" spans="39:55" x14ac:dyDescent="0.25">
      <c r="AM1359" s="5">
        <f t="shared" si="349"/>
        <v>0</v>
      </c>
      <c r="AN1359" s="13">
        <f t="shared" si="350"/>
        <v>0</v>
      </c>
      <c r="AO1359" s="13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2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2">
        <v>1</v>
      </c>
    </row>
    <row r="1360" spans="39:55" x14ac:dyDescent="0.25">
      <c r="AM1360" s="5">
        <f t="shared" si="349"/>
        <v>0</v>
      </c>
      <c r="AN1360" s="13">
        <f t="shared" si="350"/>
        <v>0</v>
      </c>
      <c r="AO1360" s="13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2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2">
        <v>1</v>
      </c>
    </row>
    <row r="1361" spans="39:55" x14ac:dyDescent="0.25">
      <c r="AM1361" s="5">
        <f t="shared" si="349"/>
        <v>0</v>
      </c>
      <c r="AN1361" s="13">
        <f t="shared" si="350"/>
        <v>0</v>
      </c>
      <c r="AO1361" s="13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2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2">
        <v>1</v>
      </c>
    </row>
    <row r="1362" spans="39:55" x14ac:dyDescent="0.25">
      <c r="AM1362" s="5">
        <f t="shared" si="349"/>
        <v>0</v>
      </c>
      <c r="AN1362" s="13">
        <f t="shared" si="350"/>
        <v>0</v>
      </c>
      <c r="AO1362" s="13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2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2">
        <v>1</v>
      </c>
    </row>
    <row r="1363" spans="39:55" x14ac:dyDescent="0.25">
      <c r="AM1363" s="5">
        <f t="shared" si="349"/>
        <v>0</v>
      </c>
      <c r="AN1363" s="13">
        <f t="shared" si="350"/>
        <v>0</v>
      </c>
      <c r="AO1363" s="13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2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2">
        <v>1</v>
      </c>
    </row>
    <row r="1364" spans="39:55" x14ac:dyDescent="0.25">
      <c r="AM1364" s="5">
        <f t="shared" si="349"/>
        <v>0</v>
      </c>
      <c r="AN1364" s="13">
        <f t="shared" si="350"/>
        <v>0</v>
      </c>
      <c r="AO1364" s="13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2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2">
        <v>1</v>
      </c>
    </row>
    <row r="1365" spans="39:55" x14ac:dyDescent="0.25">
      <c r="AM1365" s="5">
        <f t="shared" si="349"/>
        <v>0</v>
      </c>
      <c r="AN1365" s="13">
        <f t="shared" si="350"/>
        <v>0</v>
      </c>
      <c r="AO1365" s="13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2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2">
        <v>1</v>
      </c>
    </row>
    <row r="1366" spans="39:55" x14ac:dyDescent="0.25">
      <c r="AM1366" s="5">
        <f t="shared" si="349"/>
        <v>0</v>
      </c>
      <c r="AN1366" s="13">
        <f t="shared" si="350"/>
        <v>0</v>
      </c>
      <c r="AO1366" s="13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2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2">
        <v>1</v>
      </c>
    </row>
    <row r="1367" spans="39:55" x14ac:dyDescent="0.25">
      <c r="AM1367" s="5">
        <f t="shared" ref="AM1367:AM1410" si="365">G1367</f>
        <v>0</v>
      </c>
      <c r="AN1367" s="13">
        <f t="shared" ref="AN1367:AN1410" si="366">AF1367</f>
        <v>0</v>
      </c>
      <c r="AO1367" s="13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2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2">
        <v>1</v>
      </c>
    </row>
    <row r="1368" spans="39:55" x14ac:dyDescent="0.25">
      <c r="AM1368" s="5">
        <f t="shared" si="365"/>
        <v>0</v>
      </c>
      <c r="AN1368" s="13">
        <f t="shared" si="366"/>
        <v>0</v>
      </c>
      <c r="AO1368" s="13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2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2">
        <v>1</v>
      </c>
    </row>
    <row r="1369" spans="39:55" x14ac:dyDescent="0.25">
      <c r="AM1369" s="5">
        <f t="shared" si="365"/>
        <v>0</v>
      </c>
      <c r="AN1369" s="13">
        <f t="shared" si="366"/>
        <v>0</v>
      </c>
      <c r="AO1369" s="13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2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2">
        <v>1</v>
      </c>
    </row>
    <row r="1370" spans="39:55" x14ac:dyDescent="0.25">
      <c r="AM1370" s="5">
        <f t="shared" si="365"/>
        <v>0</v>
      </c>
      <c r="AN1370" s="13">
        <f t="shared" si="366"/>
        <v>0</v>
      </c>
      <c r="AO1370" s="13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2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2">
        <v>1</v>
      </c>
    </row>
    <row r="1371" spans="39:55" x14ac:dyDescent="0.25">
      <c r="AM1371" s="5">
        <f t="shared" si="365"/>
        <v>0</v>
      </c>
      <c r="AN1371" s="13">
        <f t="shared" si="366"/>
        <v>0</v>
      </c>
      <c r="AO1371" s="13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2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2">
        <v>1</v>
      </c>
    </row>
    <row r="1372" spans="39:55" x14ac:dyDescent="0.25">
      <c r="AM1372" s="5">
        <f t="shared" si="365"/>
        <v>0</v>
      </c>
      <c r="AN1372" s="13">
        <f t="shared" si="366"/>
        <v>0</v>
      </c>
      <c r="AO1372" s="13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2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2">
        <v>1</v>
      </c>
    </row>
    <row r="1373" spans="39:55" x14ac:dyDescent="0.25">
      <c r="AM1373" s="5">
        <f t="shared" si="365"/>
        <v>0</v>
      </c>
      <c r="AN1373" s="13">
        <f t="shared" si="366"/>
        <v>0</v>
      </c>
      <c r="AO1373" s="13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2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2">
        <v>1</v>
      </c>
    </row>
    <row r="1374" spans="39:55" x14ac:dyDescent="0.25">
      <c r="AM1374" s="5">
        <f t="shared" si="365"/>
        <v>0</v>
      </c>
      <c r="AN1374" s="13">
        <f t="shared" si="366"/>
        <v>0</v>
      </c>
      <c r="AO1374" s="13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2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2">
        <v>1</v>
      </c>
    </row>
    <row r="1375" spans="39:55" x14ac:dyDescent="0.25">
      <c r="AM1375" s="5">
        <f t="shared" si="365"/>
        <v>0</v>
      </c>
      <c r="AN1375" s="13">
        <f t="shared" si="366"/>
        <v>0</v>
      </c>
      <c r="AO1375" s="13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2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2">
        <v>1</v>
      </c>
    </row>
    <row r="1376" spans="39:55" x14ac:dyDescent="0.25">
      <c r="AM1376" s="5">
        <f t="shared" si="365"/>
        <v>0</v>
      </c>
      <c r="AN1376" s="13">
        <f t="shared" si="366"/>
        <v>0</v>
      </c>
      <c r="AO1376" s="13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2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2">
        <v>1</v>
      </c>
    </row>
    <row r="1377" spans="39:55" x14ac:dyDescent="0.25">
      <c r="AM1377" s="5">
        <f t="shared" si="365"/>
        <v>0</v>
      </c>
      <c r="AN1377" s="13">
        <f t="shared" si="366"/>
        <v>0</v>
      </c>
      <c r="AO1377" s="13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2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2">
        <v>1</v>
      </c>
    </row>
    <row r="1378" spans="39:55" x14ac:dyDescent="0.25">
      <c r="AM1378" s="5">
        <f t="shared" si="365"/>
        <v>0</v>
      </c>
      <c r="AN1378" s="13">
        <f t="shared" si="366"/>
        <v>0</v>
      </c>
      <c r="AO1378" s="13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2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2">
        <v>1</v>
      </c>
    </row>
    <row r="1379" spans="39:55" x14ac:dyDescent="0.25">
      <c r="AM1379" s="5">
        <f t="shared" si="365"/>
        <v>0</v>
      </c>
      <c r="AN1379" s="13">
        <f t="shared" si="366"/>
        <v>0</v>
      </c>
      <c r="AO1379" s="13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2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2">
        <v>1</v>
      </c>
    </row>
    <row r="1380" spans="39:55" x14ac:dyDescent="0.25">
      <c r="AM1380" s="5">
        <f t="shared" si="365"/>
        <v>0</v>
      </c>
      <c r="AN1380" s="13">
        <f t="shared" si="366"/>
        <v>0</v>
      </c>
      <c r="AO1380" s="13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2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2">
        <v>1</v>
      </c>
    </row>
    <row r="1381" spans="39:55" x14ac:dyDescent="0.25">
      <c r="AM1381" s="5">
        <f t="shared" si="365"/>
        <v>0</v>
      </c>
      <c r="AN1381" s="13">
        <f t="shared" si="366"/>
        <v>0</v>
      </c>
      <c r="AO1381" s="13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2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2">
        <v>1</v>
      </c>
    </row>
    <row r="1382" spans="39:55" x14ac:dyDescent="0.25">
      <c r="AM1382" s="5">
        <f t="shared" si="365"/>
        <v>0</v>
      </c>
      <c r="AN1382" s="13">
        <f t="shared" si="366"/>
        <v>0</v>
      </c>
      <c r="AO1382" s="13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2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2">
        <v>1</v>
      </c>
    </row>
    <row r="1383" spans="39:55" x14ac:dyDescent="0.25">
      <c r="AM1383" s="5">
        <f t="shared" si="365"/>
        <v>0</v>
      </c>
      <c r="AN1383" s="13">
        <f t="shared" si="366"/>
        <v>0</v>
      </c>
      <c r="AO1383" s="13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2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2">
        <v>1</v>
      </c>
    </row>
    <row r="1384" spans="39:55" x14ac:dyDescent="0.25">
      <c r="AM1384" s="5">
        <f t="shared" si="365"/>
        <v>0</v>
      </c>
      <c r="AN1384" s="13">
        <f t="shared" si="366"/>
        <v>0</v>
      </c>
      <c r="AO1384" s="13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2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2">
        <v>1</v>
      </c>
    </row>
    <row r="1385" spans="39:55" x14ac:dyDescent="0.25">
      <c r="AM1385" s="5">
        <f t="shared" si="365"/>
        <v>0</v>
      </c>
      <c r="AN1385" s="13">
        <f t="shared" si="366"/>
        <v>0</v>
      </c>
      <c r="AO1385" s="13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2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2">
        <v>1</v>
      </c>
    </row>
    <row r="1386" spans="39:55" x14ac:dyDescent="0.25">
      <c r="AM1386" s="5">
        <f t="shared" si="365"/>
        <v>0</v>
      </c>
      <c r="AN1386" s="13">
        <f t="shared" si="366"/>
        <v>0</v>
      </c>
      <c r="AO1386" s="13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2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2">
        <v>1</v>
      </c>
    </row>
    <row r="1387" spans="39:55" x14ac:dyDescent="0.25">
      <c r="AM1387" s="5">
        <f t="shared" si="365"/>
        <v>0</v>
      </c>
      <c r="AN1387" s="13">
        <f t="shared" si="366"/>
        <v>0</v>
      </c>
      <c r="AO1387" s="13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2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2">
        <v>1</v>
      </c>
    </row>
    <row r="1388" spans="39:55" x14ac:dyDescent="0.25">
      <c r="AM1388" s="5">
        <f t="shared" si="365"/>
        <v>0</v>
      </c>
      <c r="AN1388" s="13">
        <f t="shared" si="366"/>
        <v>0</v>
      </c>
      <c r="AO1388" s="13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2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2">
        <v>1</v>
      </c>
    </row>
    <row r="1389" spans="39:55" x14ac:dyDescent="0.25">
      <c r="AM1389" s="5">
        <f t="shared" si="365"/>
        <v>0</v>
      </c>
      <c r="AN1389" s="13">
        <f t="shared" si="366"/>
        <v>0</v>
      </c>
      <c r="AO1389" s="13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2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2">
        <v>1</v>
      </c>
    </row>
    <row r="1390" spans="39:55" x14ac:dyDescent="0.25">
      <c r="AM1390" s="5">
        <f t="shared" si="365"/>
        <v>0</v>
      </c>
      <c r="AN1390" s="13">
        <f t="shared" si="366"/>
        <v>0</v>
      </c>
      <c r="AO1390" s="13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2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2">
        <v>1</v>
      </c>
    </row>
    <row r="1391" spans="39:55" x14ac:dyDescent="0.25">
      <c r="AM1391" s="5">
        <f t="shared" si="365"/>
        <v>0</v>
      </c>
      <c r="AN1391" s="13">
        <f t="shared" si="366"/>
        <v>0</v>
      </c>
      <c r="AO1391" s="13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2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2">
        <v>1</v>
      </c>
    </row>
    <row r="1392" spans="39:55" x14ac:dyDescent="0.25">
      <c r="AM1392" s="5">
        <f t="shared" si="365"/>
        <v>0</v>
      </c>
      <c r="AN1392" s="13">
        <f t="shared" si="366"/>
        <v>0</v>
      </c>
      <c r="AO1392" s="13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2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2">
        <v>1</v>
      </c>
    </row>
    <row r="1393" spans="39:55" x14ac:dyDescent="0.25">
      <c r="AM1393" s="5">
        <f t="shared" si="365"/>
        <v>0</v>
      </c>
      <c r="AN1393" s="13">
        <f t="shared" si="366"/>
        <v>0</v>
      </c>
      <c r="AO1393" s="13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2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2">
        <v>1</v>
      </c>
    </row>
    <row r="1394" spans="39:55" x14ac:dyDescent="0.25">
      <c r="AM1394" s="5">
        <f t="shared" si="365"/>
        <v>0</v>
      </c>
      <c r="AN1394" s="13">
        <f t="shared" si="366"/>
        <v>0</v>
      </c>
      <c r="AO1394" s="13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2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2">
        <v>1</v>
      </c>
    </row>
    <row r="1395" spans="39:55" x14ac:dyDescent="0.25">
      <c r="AM1395" s="5">
        <f t="shared" si="365"/>
        <v>0</v>
      </c>
      <c r="AN1395" s="13">
        <f t="shared" si="366"/>
        <v>0</v>
      </c>
      <c r="AO1395" s="13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2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2">
        <v>1</v>
      </c>
    </row>
    <row r="1396" spans="39:55" x14ac:dyDescent="0.25">
      <c r="AM1396" s="5">
        <f t="shared" si="365"/>
        <v>0</v>
      </c>
      <c r="AN1396" s="13">
        <f t="shared" si="366"/>
        <v>0</v>
      </c>
      <c r="AO1396" s="13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2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2">
        <v>1</v>
      </c>
    </row>
    <row r="1397" spans="39:55" x14ac:dyDescent="0.25">
      <c r="AM1397" s="5">
        <f t="shared" si="365"/>
        <v>0</v>
      </c>
      <c r="AN1397" s="13">
        <f t="shared" si="366"/>
        <v>0</v>
      </c>
      <c r="AO1397" s="13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2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2">
        <v>1</v>
      </c>
    </row>
    <row r="1398" spans="39:55" x14ac:dyDescent="0.25">
      <c r="AM1398" s="5">
        <f t="shared" si="365"/>
        <v>0</v>
      </c>
      <c r="AN1398" s="13">
        <f t="shared" si="366"/>
        <v>0</v>
      </c>
      <c r="AO1398" s="13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2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2">
        <v>1</v>
      </c>
    </row>
    <row r="1399" spans="39:55" x14ac:dyDescent="0.25">
      <c r="AM1399" s="5">
        <f t="shared" si="365"/>
        <v>0</v>
      </c>
      <c r="AN1399" s="13">
        <f t="shared" si="366"/>
        <v>0</v>
      </c>
      <c r="AO1399" s="13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2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2">
        <v>1</v>
      </c>
    </row>
    <row r="1400" spans="39:55" x14ac:dyDescent="0.25">
      <c r="AM1400" s="5">
        <f t="shared" si="365"/>
        <v>0</v>
      </c>
      <c r="AN1400" s="13">
        <f t="shared" si="366"/>
        <v>0</v>
      </c>
      <c r="AO1400" s="13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2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2">
        <v>1</v>
      </c>
    </row>
    <row r="1401" spans="39:55" x14ac:dyDescent="0.25">
      <c r="AM1401" s="5">
        <f t="shared" si="365"/>
        <v>0</v>
      </c>
      <c r="AN1401" s="13">
        <f t="shared" si="366"/>
        <v>0</v>
      </c>
      <c r="AO1401" s="13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2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2">
        <v>1</v>
      </c>
    </row>
    <row r="1402" spans="39:55" x14ac:dyDescent="0.25">
      <c r="AM1402" s="5">
        <f t="shared" si="365"/>
        <v>0</v>
      </c>
      <c r="AN1402" s="13">
        <f t="shared" si="366"/>
        <v>0</v>
      </c>
      <c r="AO1402" s="13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2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2">
        <v>1</v>
      </c>
    </row>
    <row r="1403" spans="39:55" x14ac:dyDescent="0.25">
      <c r="AM1403" s="5">
        <f t="shared" si="365"/>
        <v>0</v>
      </c>
      <c r="AN1403" s="13">
        <f t="shared" si="366"/>
        <v>0</v>
      </c>
      <c r="AO1403" s="13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2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2">
        <v>1</v>
      </c>
    </row>
    <row r="1404" spans="39:55" x14ac:dyDescent="0.25">
      <c r="AM1404" s="5">
        <f t="shared" si="365"/>
        <v>0</v>
      </c>
      <c r="AN1404" s="13">
        <f t="shared" si="366"/>
        <v>0</v>
      </c>
      <c r="AO1404" s="13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2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2">
        <v>1</v>
      </c>
    </row>
    <row r="1405" spans="39:55" x14ac:dyDescent="0.25">
      <c r="AM1405" s="5">
        <f t="shared" si="365"/>
        <v>0</v>
      </c>
      <c r="AN1405" s="13">
        <f t="shared" si="366"/>
        <v>0</v>
      </c>
      <c r="AO1405" s="13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2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2">
        <v>1</v>
      </c>
    </row>
    <row r="1406" spans="39:55" x14ac:dyDescent="0.25">
      <c r="AM1406" s="5">
        <f t="shared" si="365"/>
        <v>0</v>
      </c>
      <c r="AN1406" s="13">
        <f t="shared" si="366"/>
        <v>0</v>
      </c>
      <c r="AO1406" s="13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2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2">
        <v>1</v>
      </c>
    </row>
    <row r="1407" spans="39:55" x14ac:dyDescent="0.25">
      <c r="AM1407" s="5">
        <f t="shared" si="365"/>
        <v>0</v>
      </c>
      <c r="AN1407" s="13">
        <f t="shared" si="366"/>
        <v>0</v>
      </c>
      <c r="AO1407" s="13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2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2">
        <v>1</v>
      </c>
    </row>
    <row r="1408" spans="39:55" x14ac:dyDescent="0.25">
      <c r="AM1408" s="5">
        <f t="shared" si="365"/>
        <v>0</v>
      </c>
      <c r="AN1408" s="13">
        <f t="shared" si="366"/>
        <v>0</v>
      </c>
      <c r="AO1408" s="13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2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2">
        <v>1</v>
      </c>
    </row>
    <row r="1409" spans="39:55" x14ac:dyDescent="0.25">
      <c r="AM1409" s="5">
        <f t="shared" si="365"/>
        <v>0</v>
      </c>
      <c r="AN1409" s="13">
        <f t="shared" si="366"/>
        <v>0</v>
      </c>
      <c r="AO1409" s="13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2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2">
        <v>1</v>
      </c>
    </row>
    <row r="1410" spans="39:55" x14ac:dyDescent="0.25">
      <c r="AM1410" s="5">
        <f t="shared" si="365"/>
        <v>0</v>
      </c>
      <c r="AN1410" s="13">
        <f t="shared" si="366"/>
        <v>0</v>
      </c>
      <c r="AO1410" s="13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2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2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activeCell="B1" sqref="B1:AG15"/>
    </sheetView>
  </sheetViews>
  <sheetFormatPr defaultColWidth="9.140625" defaultRowHeight="15" x14ac:dyDescent="0.25"/>
  <cols>
    <col min="1" max="1" width="9.140625" style="12"/>
    <col min="2" max="32" width="12.42578125" style="5" customWidth="1"/>
    <col min="33" max="33" width="9.140625" style="12"/>
    <col min="34" max="38" width="5" style="27" customWidth="1"/>
    <col min="39" max="39" width="13.7109375" style="12" bestFit="1" customWidth="1"/>
    <col min="40" max="40" width="16.7109375" style="12" bestFit="1" customWidth="1"/>
    <col min="41" max="41" width="16.7109375" style="12" customWidth="1"/>
    <col min="42" max="42" width="16.7109375" style="12" bestFit="1" customWidth="1"/>
    <col min="43" max="43" width="21.42578125" style="12" customWidth="1"/>
    <col min="44" max="44" width="23" style="12" bestFit="1" customWidth="1"/>
    <col min="45" max="45" width="23" style="12" customWidth="1"/>
    <col min="46" max="46" width="18.7109375" style="12" customWidth="1"/>
    <col min="47" max="47" width="23.7109375" style="12" customWidth="1"/>
    <col min="48" max="48" width="21.7109375" style="12" customWidth="1"/>
    <col min="49" max="51" width="21.140625" style="12" customWidth="1"/>
    <col min="52" max="52" width="16.7109375" style="12" bestFit="1" customWidth="1"/>
    <col min="53" max="53" width="15.28515625" style="12" customWidth="1"/>
    <col min="54" max="54" width="15.85546875" style="12" customWidth="1"/>
    <col min="55" max="16384" width="9.140625" style="12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63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16</v>
      </c>
      <c r="U1" s="12" t="s">
        <v>17</v>
      </c>
      <c r="V1" s="12" t="s">
        <v>18</v>
      </c>
      <c r="W1" s="12" t="s">
        <v>19</v>
      </c>
      <c r="X1" s="12" t="s">
        <v>20</v>
      </c>
      <c r="Y1" s="12" t="s">
        <v>21</v>
      </c>
      <c r="Z1" s="12" t="s">
        <v>22</v>
      </c>
      <c r="AA1" s="12" t="s">
        <v>23</v>
      </c>
      <c r="AB1" s="12" t="s">
        <v>24</v>
      </c>
      <c r="AC1" s="12" t="s">
        <v>25</v>
      </c>
      <c r="AD1" s="12" t="s">
        <v>26</v>
      </c>
      <c r="AE1" s="12" t="s">
        <v>27</v>
      </c>
      <c r="AF1" s="12" t="s">
        <v>28</v>
      </c>
      <c r="AG1" s="12" t="s">
        <v>41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B2" s="12">
        <v>22493</v>
      </c>
      <c r="C2" s="12">
        <v>39939</v>
      </c>
      <c r="D2" s="12" t="s">
        <v>83</v>
      </c>
      <c r="E2" s="12">
        <v>3</v>
      </c>
      <c r="F2" s="12">
        <v>112</v>
      </c>
      <c r="G2" s="12">
        <v>0.12212000000000001</v>
      </c>
      <c r="H2" s="12">
        <v>12</v>
      </c>
      <c r="I2" s="12" t="s">
        <v>84</v>
      </c>
      <c r="J2" s="12">
        <v>22950</v>
      </c>
      <c r="K2" s="12">
        <v>2434</v>
      </c>
      <c r="L2" s="12">
        <v>0.36636000000000002</v>
      </c>
      <c r="M2" s="12">
        <v>1965.27844</v>
      </c>
      <c r="N2" s="12">
        <v>7.3400000000000007E-2</v>
      </c>
      <c r="O2" s="12">
        <v>4068.79907</v>
      </c>
      <c r="P2" s="12">
        <v>27.02</v>
      </c>
      <c r="Q2" s="12">
        <v>8801.25</v>
      </c>
      <c r="R2" s="12">
        <v>0.90398999999999996</v>
      </c>
      <c r="S2" s="12">
        <v>15772.146479999999</v>
      </c>
      <c r="T2" s="12">
        <v>11.19</v>
      </c>
      <c r="U2" s="12">
        <v>6100.2709999999997</v>
      </c>
      <c r="V2" s="12">
        <v>0.41771000000000003</v>
      </c>
      <c r="W2" s="12">
        <v>12915.714840000001</v>
      </c>
      <c r="X2" s="12">
        <v>26.58</v>
      </c>
      <c r="Y2" s="12">
        <v>2551.6430700000001</v>
      </c>
      <c r="Z2" s="12">
        <v>0.34943999999999997</v>
      </c>
      <c r="AA2" s="12">
        <v>7371.6718799999999</v>
      </c>
      <c r="AB2" s="12">
        <v>26.34</v>
      </c>
      <c r="AC2" s="12">
        <v>19418.443360000001</v>
      </c>
      <c r="AD2" s="12">
        <v>2371.38013</v>
      </c>
      <c r="AE2" s="12">
        <v>40128.332029999998</v>
      </c>
      <c r="AF2" s="12">
        <v>144.79057</v>
      </c>
      <c r="AG2" s="12">
        <v>29.75</v>
      </c>
      <c r="AL2" s="28"/>
      <c r="AM2" s="5">
        <f t="shared" ref="AM2:AM22" si="0">G2</f>
        <v>0.12212000000000001</v>
      </c>
      <c r="AN2" s="13">
        <f>AG2</f>
        <v>29.75</v>
      </c>
      <c r="AO2" s="13">
        <f>AN2*AM2</f>
        <v>3.63307</v>
      </c>
      <c r="AP2" s="10">
        <f>K2*3</f>
        <v>7302</v>
      </c>
      <c r="AQ2" s="7">
        <f t="shared" ref="AQ2:AQ22" si="1">AM2*Y2</f>
        <v>311.60665170840002</v>
      </c>
      <c r="AR2" s="7">
        <f>AM2*AP2</f>
        <v>891.72023999999999</v>
      </c>
      <c r="AS2" s="7">
        <f t="shared" ref="AS2:AS22" si="2">AM2*AB2</f>
        <v>3.2166408</v>
      </c>
      <c r="AT2" s="12">
        <f>K2*4</f>
        <v>9736</v>
      </c>
      <c r="AU2" s="7">
        <f t="shared" ref="AU2:AU22" si="3">AM2*Q2</f>
        <v>1074.8086499999999</v>
      </c>
      <c r="AV2" s="7">
        <f>AM2*AT2</f>
        <v>1188.9603200000001</v>
      </c>
      <c r="AW2" s="7">
        <f t="shared" ref="AW2:AW22" si="4">AM2*T2</f>
        <v>1.3665228</v>
      </c>
      <c r="AX2" s="7">
        <f>X2*AM2</f>
        <v>3.2459495999999999</v>
      </c>
      <c r="AY2" s="7">
        <f>P2*AM2</f>
        <v>3.2996824</v>
      </c>
      <c r="AZ2" s="10">
        <f>K2*24</f>
        <v>58416</v>
      </c>
      <c r="BA2" s="2">
        <f t="shared" ref="BA2:BA22" si="5">AC2*AM2</f>
        <v>2371.3803031232001</v>
      </c>
      <c r="BB2" s="2">
        <f>AZ2*AM2</f>
        <v>7133.7619199999999</v>
      </c>
      <c r="BC2" s="12">
        <v>1</v>
      </c>
    </row>
    <row r="3" spans="1:55" x14ac:dyDescent="0.25">
      <c r="B3" s="12">
        <v>22494</v>
      </c>
      <c r="C3" s="12">
        <v>31926</v>
      </c>
      <c r="D3" s="12" t="s">
        <v>85</v>
      </c>
      <c r="E3" s="12">
        <v>2</v>
      </c>
      <c r="F3" s="12">
        <v>112</v>
      </c>
      <c r="G3" s="12">
        <v>0.52088999999999996</v>
      </c>
      <c r="H3" s="12">
        <v>12</v>
      </c>
      <c r="I3" s="12" t="s">
        <v>86</v>
      </c>
      <c r="J3" s="12">
        <v>14200</v>
      </c>
      <c r="K3" s="12">
        <v>1650</v>
      </c>
      <c r="L3" s="12">
        <v>1.0417799999999999</v>
      </c>
      <c r="M3" s="12">
        <v>1467.5400400000001</v>
      </c>
      <c r="N3" s="12">
        <v>8.0860000000000001E-2</v>
      </c>
      <c r="O3" s="12">
        <v>3275.9194299999999</v>
      </c>
      <c r="P3" s="12">
        <v>28.41</v>
      </c>
      <c r="Q3" s="12">
        <v>4662.125</v>
      </c>
      <c r="R3" s="12">
        <v>0.70638000000000001</v>
      </c>
      <c r="S3" s="12">
        <v>10596.05078</v>
      </c>
      <c r="T3" s="12">
        <v>18.239999999999998</v>
      </c>
      <c r="U3" s="12">
        <v>5774.2959000000001</v>
      </c>
      <c r="V3" s="12">
        <v>0.58326</v>
      </c>
      <c r="W3" s="12">
        <v>10691.64258</v>
      </c>
      <c r="X3" s="12">
        <v>27.8</v>
      </c>
      <c r="Y3" s="12">
        <v>3760.09692</v>
      </c>
      <c r="Z3" s="12">
        <v>0.75961999999999996</v>
      </c>
      <c r="AA3" s="12">
        <v>5544.8129900000004</v>
      </c>
      <c r="AB3" s="12">
        <v>21.2</v>
      </c>
      <c r="AC3" s="12">
        <v>15664.05762</v>
      </c>
      <c r="AD3" s="12">
        <v>8159.2509799999998</v>
      </c>
      <c r="AE3" s="12">
        <v>30108.425780000001</v>
      </c>
      <c r="AF3" s="12">
        <v>360.62581999999998</v>
      </c>
      <c r="AG3" s="12">
        <v>29.75</v>
      </c>
      <c r="AL3" s="28"/>
      <c r="AM3" s="5">
        <f t="shared" si="0"/>
        <v>0.52088999999999996</v>
      </c>
      <c r="AN3" s="13">
        <f t="shared" ref="AN3:AN13" si="6">AG3</f>
        <v>29.75</v>
      </c>
      <c r="AO3" s="13">
        <f t="shared" ref="AO3:AO13" si="7">AN3*AM3</f>
        <v>15.496477499999999</v>
      </c>
      <c r="AP3" s="10">
        <f t="shared" ref="AP3:AP13" si="8">K3*3</f>
        <v>4950</v>
      </c>
      <c r="AQ3" s="7">
        <f t="shared" si="1"/>
        <v>1958.5968846587998</v>
      </c>
      <c r="AR3" s="7">
        <f t="shared" ref="AR3:AR13" si="9">AM3*AP3</f>
        <v>2578.4054999999998</v>
      </c>
      <c r="AS3" s="7">
        <f t="shared" si="2"/>
        <v>11.042867999999999</v>
      </c>
      <c r="AT3" s="12">
        <f t="shared" ref="AT3:AT22" si="10">K3*4</f>
        <v>6600</v>
      </c>
      <c r="AU3" s="7">
        <f t="shared" si="3"/>
        <v>2428.4542912499996</v>
      </c>
      <c r="AV3" s="7">
        <f t="shared" ref="AV3:AV13" si="11">AM3*AT3</f>
        <v>3437.8739999999998</v>
      </c>
      <c r="AW3" s="7">
        <f t="shared" si="4"/>
        <v>9.5010335999999977</v>
      </c>
      <c r="AX3" s="7">
        <f t="shared" ref="AX3:AX22" si="12">X3*AM3</f>
        <v>14.480741999999999</v>
      </c>
      <c r="AY3" s="7">
        <f t="shared" ref="AY3:AY22" si="13">P3*AM3</f>
        <v>14.798484899999998</v>
      </c>
      <c r="AZ3" s="10">
        <f t="shared" ref="AZ3:AZ22" si="14">K3*24</f>
        <v>39600</v>
      </c>
      <c r="BA3" s="2">
        <f t="shared" si="5"/>
        <v>8159.2509736817992</v>
      </c>
      <c r="BB3" s="2">
        <f t="shared" ref="BB3:BB13" si="15">AZ3*AM3</f>
        <v>20627.243999999999</v>
      </c>
      <c r="BC3" s="12">
        <v>1</v>
      </c>
    </row>
    <row r="4" spans="1:55" x14ac:dyDescent="0.25">
      <c r="B4" s="12">
        <v>31865</v>
      </c>
      <c r="C4" s="12">
        <v>31929</v>
      </c>
      <c r="D4" s="12" t="s">
        <v>87</v>
      </c>
      <c r="E4" s="12">
        <v>4</v>
      </c>
      <c r="F4" s="12">
        <v>119</v>
      </c>
      <c r="G4" s="12">
        <v>0.26153999999999999</v>
      </c>
      <c r="H4" s="12">
        <v>19</v>
      </c>
      <c r="I4" s="12" t="s">
        <v>88</v>
      </c>
      <c r="J4" s="12">
        <v>42550</v>
      </c>
      <c r="K4" s="12">
        <v>3908</v>
      </c>
      <c r="L4" s="12">
        <v>1.04616</v>
      </c>
      <c r="M4" s="12">
        <v>6355.2426800000003</v>
      </c>
      <c r="N4" s="12">
        <v>0.14784</v>
      </c>
      <c r="O4" s="12">
        <v>11199.60254</v>
      </c>
      <c r="P4" s="12">
        <v>25.01</v>
      </c>
      <c r="Q4" s="12">
        <v>16816.4375</v>
      </c>
      <c r="R4" s="12">
        <v>1.0757699999999999</v>
      </c>
      <c r="S4" s="12">
        <v>30049.109380000002</v>
      </c>
      <c r="T4" s="12">
        <v>7.99</v>
      </c>
      <c r="U4" s="12">
        <v>15200.464840000001</v>
      </c>
      <c r="V4" s="12">
        <v>0.64825999999999995</v>
      </c>
      <c r="W4" s="12">
        <v>30919.783200000002</v>
      </c>
      <c r="X4" s="12">
        <v>23.46</v>
      </c>
      <c r="Y4" s="12">
        <v>5771.2983400000003</v>
      </c>
      <c r="Z4" s="12">
        <v>0.49225999999999998</v>
      </c>
      <c r="AA4" s="12">
        <v>15579.53613</v>
      </c>
      <c r="AB4" s="12">
        <v>22.46</v>
      </c>
      <c r="AC4" s="12">
        <v>44143.445310000003</v>
      </c>
      <c r="AD4" s="12">
        <v>11545.27637</v>
      </c>
      <c r="AE4" s="12">
        <v>87748.03125</v>
      </c>
      <c r="AF4" s="12">
        <v>853.5838</v>
      </c>
      <c r="AG4" s="12">
        <v>28</v>
      </c>
      <c r="AL4" s="28"/>
      <c r="AM4" s="5">
        <f t="shared" si="0"/>
        <v>0.26153999999999999</v>
      </c>
      <c r="AN4" s="13">
        <f t="shared" si="6"/>
        <v>28</v>
      </c>
      <c r="AO4" s="13">
        <f t="shared" si="7"/>
        <v>7.3231199999999994</v>
      </c>
      <c r="AP4" s="10">
        <f t="shared" si="8"/>
        <v>11724</v>
      </c>
      <c r="AQ4" s="7">
        <f t="shared" si="1"/>
        <v>1509.4253678436</v>
      </c>
      <c r="AR4" s="7">
        <f t="shared" si="9"/>
        <v>3066.2949599999997</v>
      </c>
      <c r="AS4" s="7">
        <f t="shared" si="2"/>
        <v>5.8741884000000004</v>
      </c>
      <c r="AT4" s="12">
        <f t="shared" si="10"/>
        <v>15632</v>
      </c>
      <c r="AU4" s="7">
        <f t="shared" si="3"/>
        <v>4398.17106375</v>
      </c>
      <c r="AV4" s="7">
        <f t="shared" si="11"/>
        <v>4088.3932799999998</v>
      </c>
      <c r="AW4" s="7">
        <f t="shared" si="4"/>
        <v>2.0897046000000001</v>
      </c>
      <c r="AX4" s="7">
        <f t="shared" si="12"/>
        <v>6.1357284000000005</v>
      </c>
      <c r="AY4" s="7">
        <f t="shared" si="13"/>
        <v>6.5411154000000007</v>
      </c>
      <c r="AZ4" s="10">
        <f t="shared" si="14"/>
        <v>93792</v>
      </c>
      <c r="BA4" s="2">
        <f t="shared" si="5"/>
        <v>11545.276686377401</v>
      </c>
      <c r="BB4" s="2">
        <f t="shared" si="15"/>
        <v>24530.359679999998</v>
      </c>
      <c r="BC4" s="12">
        <v>1</v>
      </c>
    </row>
    <row r="5" spans="1:55" x14ac:dyDescent="0.25">
      <c r="B5" s="12">
        <v>31926</v>
      </c>
      <c r="C5" s="12">
        <v>22494</v>
      </c>
      <c r="D5" s="12" t="s">
        <v>85</v>
      </c>
      <c r="E5" s="12">
        <v>2</v>
      </c>
      <c r="F5" s="12">
        <v>112</v>
      </c>
      <c r="G5" s="12">
        <v>0.52088999999999996</v>
      </c>
      <c r="H5" s="12">
        <v>12</v>
      </c>
      <c r="I5" s="12" t="s">
        <v>86</v>
      </c>
      <c r="J5" s="12">
        <v>14200</v>
      </c>
      <c r="K5" s="12">
        <v>1650</v>
      </c>
      <c r="L5" s="12">
        <v>1.0417799999999999</v>
      </c>
      <c r="M5" s="12">
        <v>1808.3793900000001</v>
      </c>
      <c r="N5" s="12">
        <v>9.9640000000000006E-2</v>
      </c>
      <c r="O5" s="12">
        <v>3275.9194299999999</v>
      </c>
      <c r="P5" s="12">
        <v>28.4</v>
      </c>
      <c r="Q5" s="12">
        <v>5933.9257799999996</v>
      </c>
      <c r="R5" s="12">
        <v>0.89907999999999999</v>
      </c>
      <c r="S5" s="12">
        <v>10596.05078</v>
      </c>
      <c r="T5" s="12">
        <v>14.12</v>
      </c>
      <c r="U5" s="12">
        <v>4917.3466799999997</v>
      </c>
      <c r="V5" s="12">
        <v>0.49669999999999997</v>
      </c>
      <c r="W5" s="12">
        <v>10691.64258</v>
      </c>
      <c r="X5" s="12">
        <v>27.98</v>
      </c>
      <c r="Y5" s="12">
        <v>1784.71606</v>
      </c>
      <c r="Z5" s="12">
        <v>0.36054999999999998</v>
      </c>
      <c r="AA5" s="12">
        <v>5544.8129900000004</v>
      </c>
      <c r="AB5" s="12">
        <v>27.9</v>
      </c>
      <c r="AC5" s="12">
        <v>14444.36816</v>
      </c>
      <c r="AD5" s="12">
        <v>7523.9267600000003</v>
      </c>
      <c r="AE5" s="12">
        <v>30108.425780000001</v>
      </c>
      <c r="AF5" s="12">
        <v>376.93599999999998</v>
      </c>
      <c r="AG5" s="12">
        <v>29.75</v>
      </c>
      <c r="AL5" s="28"/>
      <c r="AM5" s="5">
        <f t="shared" si="0"/>
        <v>0.52088999999999996</v>
      </c>
      <c r="AN5" s="13">
        <f t="shared" si="6"/>
        <v>29.75</v>
      </c>
      <c r="AO5" s="13">
        <f t="shared" si="7"/>
        <v>15.496477499999999</v>
      </c>
      <c r="AP5" s="10">
        <f t="shared" si="8"/>
        <v>4950</v>
      </c>
      <c r="AQ5" s="7">
        <f t="shared" si="1"/>
        <v>929.64074849339988</v>
      </c>
      <c r="AR5" s="7">
        <f t="shared" si="9"/>
        <v>2578.4054999999998</v>
      </c>
      <c r="AS5" s="7">
        <f t="shared" si="2"/>
        <v>14.532830999999998</v>
      </c>
      <c r="AT5" s="12">
        <f t="shared" si="10"/>
        <v>6600</v>
      </c>
      <c r="AU5" s="7">
        <f t="shared" si="3"/>
        <v>3090.9225995441998</v>
      </c>
      <c r="AV5" s="7">
        <f t="shared" si="11"/>
        <v>3437.8739999999998</v>
      </c>
      <c r="AW5" s="7">
        <f t="shared" si="4"/>
        <v>7.3549667999999988</v>
      </c>
      <c r="AX5" s="7">
        <f t="shared" si="12"/>
        <v>14.5745022</v>
      </c>
      <c r="AY5" s="7">
        <f t="shared" si="13"/>
        <v>14.793275999999999</v>
      </c>
      <c r="AZ5" s="10">
        <f t="shared" si="14"/>
        <v>39600</v>
      </c>
      <c r="BA5" s="2">
        <f t="shared" si="5"/>
        <v>7523.9269308623998</v>
      </c>
      <c r="BB5" s="2">
        <f t="shared" si="15"/>
        <v>20627.243999999999</v>
      </c>
      <c r="BC5" s="12">
        <v>1</v>
      </c>
    </row>
    <row r="6" spans="1:55" x14ac:dyDescent="0.25">
      <c r="B6" s="12">
        <v>31926</v>
      </c>
      <c r="C6" s="12">
        <v>31927</v>
      </c>
      <c r="D6" s="12" t="s">
        <v>89</v>
      </c>
      <c r="E6" s="12">
        <v>3</v>
      </c>
      <c r="F6" s="12">
        <v>112</v>
      </c>
      <c r="G6" s="12">
        <v>0.21754000000000001</v>
      </c>
      <c r="H6" s="12">
        <v>12</v>
      </c>
      <c r="I6" s="12" t="s">
        <v>84</v>
      </c>
      <c r="J6" s="12">
        <v>22950</v>
      </c>
      <c r="K6" s="12">
        <v>2434</v>
      </c>
      <c r="L6" s="12">
        <v>0.65261999999999998</v>
      </c>
      <c r="M6" s="12">
        <v>2300.4191900000001</v>
      </c>
      <c r="N6" s="12">
        <v>8.5919999999999996E-2</v>
      </c>
      <c r="O6" s="12">
        <v>4457.5</v>
      </c>
      <c r="P6" s="12">
        <v>27.01</v>
      </c>
      <c r="Q6" s="12">
        <v>7491.8178699999999</v>
      </c>
      <c r="R6" s="12">
        <v>0.76949999999999996</v>
      </c>
      <c r="S6" s="12">
        <v>16471.394530000001</v>
      </c>
      <c r="T6" s="12">
        <v>13.61</v>
      </c>
      <c r="U6" s="12">
        <v>7461.2675799999997</v>
      </c>
      <c r="V6" s="12">
        <v>0.51090999999999998</v>
      </c>
      <c r="W6" s="12">
        <v>14099.931640000001</v>
      </c>
      <c r="X6" s="12">
        <v>26.37</v>
      </c>
      <c r="Y6" s="12">
        <v>5315.9868200000001</v>
      </c>
      <c r="Z6" s="12">
        <v>0.72802</v>
      </c>
      <c r="AA6" s="12">
        <v>8143.2280300000002</v>
      </c>
      <c r="AB6" s="12">
        <v>17.940000000000001</v>
      </c>
      <c r="AC6" s="12">
        <v>22569.492190000001</v>
      </c>
      <c r="AD6" s="12">
        <v>4909.7670900000003</v>
      </c>
      <c r="AE6" s="12">
        <v>43172.054689999997</v>
      </c>
      <c r="AF6" s="12">
        <v>264.28912000000003</v>
      </c>
      <c r="AG6" s="12">
        <v>29.75</v>
      </c>
      <c r="AH6" s="29"/>
      <c r="AI6" s="29"/>
      <c r="AJ6" s="29"/>
      <c r="AK6" s="29"/>
      <c r="AL6" s="28"/>
      <c r="AM6" s="5">
        <f t="shared" si="0"/>
        <v>0.21754000000000001</v>
      </c>
      <c r="AN6" s="13">
        <f t="shared" si="6"/>
        <v>29.75</v>
      </c>
      <c r="AO6" s="13">
        <f t="shared" si="7"/>
        <v>6.4718150000000003</v>
      </c>
      <c r="AP6" s="10">
        <f t="shared" si="8"/>
        <v>7302</v>
      </c>
      <c r="AQ6" s="7">
        <f t="shared" si="1"/>
        <v>1156.4397728228</v>
      </c>
      <c r="AR6" s="7">
        <f t="shared" si="9"/>
        <v>1588.4770800000001</v>
      </c>
      <c r="AS6" s="7">
        <f t="shared" si="2"/>
        <v>3.9026676000000005</v>
      </c>
      <c r="AT6" s="12">
        <f t="shared" si="10"/>
        <v>9736</v>
      </c>
      <c r="AU6" s="7">
        <f t="shared" si="3"/>
        <v>1629.7700594398</v>
      </c>
      <c r="AV6" s="7">
        <f t="shared" si="11"/>
        <v>2117.9694400000003</v>
      </c>
      <c r="AW6" s="7">
        <f t="shared" si="4"/>
        <v>2.9607193999999999</v>
      </c>
      <c r="AX6" s="7">
        <f t="shared" si="12"/>
        <v>5.7365298000000005</v>
      </c>
      <c r="AY6" s="7">
        <f t="shared" si="13"/>
        <v>5.875755400000001</v>
      </c>
      <c r="AZ6" s="10">
        <f t="shared" si="14"/>
        <v>58416</v>
      </c>
      <c r="BA6" s="2">
        <f t="shared" si="5"/>
        <v>4909.7673310126002</v>
      </c>
      <c r="BB6" s="2">
        <f t="shared" si="15"/>
        <v>12707.816640000001</v>
      </c>
      <c r="BC6" s="12">
        <v>1</v>
      </c>
    </row>
    <row r="7" spans="1:55" x14ac:dyDescent="0.25">
      <c r="B7" s="12">
        <v>31927</v>
      </c>
      <c r="C7" s="12">
        <v>31926</v>
      </c>
      <c r="D7" s="12" t="s">
        <v>89</v>
      </c>
      <c r="E7" s="12">
        <v>3</v>
      </c>
      <c r="F7" s="12">
        <v>112</v>
      </c>
      <c r="G7" s="12">
        <v>0.21754000000000001</v>
      </c>
      <c r="H7" s="12">
        <v>12</v>
      </c>
      <c r="I7" s="12" t="s">
        <v>84</v>
      </c>
      <c r="J7" s="12">
        <v>22950</v>
      </c>
      <c r="K7" s="12">
        <v>2434</v>
      </c>
      <c r="L7" s="12">
        <v>0.65261999999999998</v>
      </c>
      <c r="M7" s="12">
        <v>2157.0805700000001</v>
      </c>
      <c r="N7" s="12">
        <v>8.0570000000000003E-2</v>
      </c>
      <c r="O7" s="12">
        <v>4457.5</v>
      </c>
      <c r="P7" s="12">
        <v>27.01</v>
      </c>
      <c r="Q7" s="12">
        <v>8979.5761700000003</v>
      </c>
      <c r="R7" s="12">
        <v>0.92230999999999996</v>
      </c>
      <c r="S7" s="12">
        <v>16471.394530000001</v>
      </c>
      <c r="T7" s="12">
        <v>10.89</v>
      </c>
      <c r="U7" s="12">
        <v>6638.6635699999997</v>
      </c>
      <c r="V7" s="12">
        <v>0.45457999999999998</v>
      </c>
      <c r="W7" s="12">
        <v>14099.931640000001</v>
      </c>
      <c r="X7" s="12">
        <v>26.5</v>
      </c>
      <c r="Y7" s="12">
        <v>2827.2412100000001</v>
      </c>
      <c r="Z7" s="12">
        <v>0.38718999999999998</v>
      </c>
      <c r="AA7" s="12">
        <v>8143.2280300000002</v>
      </c>
      <c r="AB7" s="12">
        <v>26.17</v>
      </c>
      <c r="AC7" s="12">
        <v>20602.5625</v>
      </c>
      <c r="AD7" s="12">
        <v>4481.8813499999997</v>
      </c>
      <c r="AE7" s="12">
        <v>43172.054689999997</v>
      </c>
      <c r="AF7" s="12">
        <v>274.74918000000002</v>
      </c>
      <c r="AG7" s="12">
        <v>29.75</v>
      </c>
      <c r="AH7" s="29"/>
      <c r="AI7" s="29"/>
      <c r="AJ7" s="29"/>
      <c r="AK7" s="29"/>
      <c r="AL7" s="28"/>
      <c r="AM7" s="5">
        <f t="shared" si="0"/>
        <v>0.21754000000000001</v>
      </c>
      <c r="AN7" s="13">
        <f t="shared" si="6"/>
        <v>29.75</v>
      </c>
      <c r="AO7" s="13">
        <f t="shared" si="7"/>
        <v>6.4718150000000003</v>
      </c>
      <c r="AP7" s="10">
        <f t="shared" si="8"/>
        <v>7302</v>
      </c>
      <c r="AQ7" s="7">
        <f t="shared" si="1"/>
        <v>615.03805282340011</v>
      </c>
      <c r="AR7" s="7">
        <f t="shared" si="9"/>
        <v>1588.4770800000001</v>
      </c>
      <c r="AS7" s="7">
        <f t="shared" si="2"/>
        <v>5.6930218000000004</v>
      </c>
      <c r="AT7" s="12">
        <f t="shared" si="10"/>
        <v>9736</v>
      </c>
      <c r="AU7" s="7">
        <f t="shared" si="3"/>
        <v>1953.4170000218</v>
      </c>
      <c r="AV7" s="7">
        <f t="shared" si="11"/>
        <v>2117.9694400000003</v>
      </c>
      <c r="AW7" s="7">
        <f t="shared" si="4"/>
        <v>2.3690106000000002</v>
      </c>
      <c r="AX7" s="7">
        <f t="shared" si="12"/>
        <v>5.7648100000000007</v>
      </c>
      <c r="AY7" s="7">
        <f t="shared" si="13"/>
        <v>5.875755400000001</v>
      </c>
      <c r="AZ7" s="10">
        <f t="shared" si="14"/>
        <v>58416</v>
      </c>
      <c r="BA7" s="2">
        <f t="shared" si="5"/>
        <v>4481.8814462500004</v>
      </c>
      <c r="BB7" s="2">
        <f t="shared" si="15"/>
        <v>12707.816640000001</v>
      </c>
      <c r="BC7" s="12">
        <v>1</v>
      </c>
    </row>
    <row r="8" spans="1:55" x14ac:dyDescent="0.25">
      <c r="B8" s="12">
        <v>31927</v>
      </c>
      <c r="C8" s="12">
        <v>39939</v>
      </c>
      <c r="D8" s="12" t="s">
        <v>90</v>
      </c>
      <c r="E8" s="12">
        <v>3</v>
      </c>
      <c r="F8" s="12">
        <v>112</v>
      </c>
      <c r="G8" s="12">
        <v>0.37952999999999998</v>
      </c>
      <c r="H8" s="12">
        <v>12</v>
      </c>
      <c r="I8" s="12" t="s">
        <v>84</v>
      </c>
      <c r="J8" s="12">
        <v>22950</v>
      </c>
      <c r="K8" s="12">
        <v>2434</v>
      </c>
      <c r="L8" s="12">
        <v>1.13859</v>
      </c>
      <c r="M8" s="12">
        <v>2289.25</v>
      </c>
      <c r="N8" s="12">
        <v>8.5500000000000007E-2</v>
      </c>
      <c r="O8" s="12">
        <v>4466.6655300000002</v>
      </c>
      <c r="P8" s="12">
        <v>28.04</v>
      </c>
      <c r="Q8" s="12">
        <v>7339.9980500000001</v>
      </c>
      <c r="R8" s="12">
        <v>0.75390000000000001</v>
      </c>
      <c r="S8" s="12">
        <v>15998.440430000001</v>
      </c>
      <c r="T8" s="12">
        <v>15.84</v>
      </c>
      <c r="U8" s="12">
        <v>7309.7856400000001</v>
      </c>
      <c r="V8" s="12">
        <v>0.50053000000000003</v>
      </c>
      <c r="W8" s="12">
        <v>13757.377930000001</v>
      </c>
      <c r="X8" s="12">
        <v>27.61</v>
      </c>
      <c r="Y8" s="12">
        <v>5034.6313499999997</v>
      </c>
      <c r="Z8" s="12">
        <v>0.68949000000000005</v>
      </c>
      <c r="AA8" s="12">
        <v>7755.8154299999997</v>
      </c>
      <c r="AB8" s="12">
        <v>21.02</v>
      </c>
      <c r="AC8" s="12">
        <v>21973.664059999999</v>
      </c>
      <c r="AD8" s="12">
        <v>8339.6650399999999</v>
      </c>
      <c r="AE8" s="12">
        <v>41978.300779999998</v>
      </c>
      <c r="AF8" s="12">
        <v>398.23842999999999</v>
      </c>
      <c r="AG8" s="12">
        <v>29.75</v>
      </c>
      <c r="AH8" s="29"/>
      <c r="AI8" s="29"/>
      <c r="AJ8" s="29"/>
      <c r="AK8" s="29"/>
      <c r="AL8" s="28"/>
      <c r="AM8" s="5">
        <f t="shared" si="0"/>
        <v>0.37952999999999998</v>
      </c>
      <c r="AN8" s="13">
        <f t="shared" si="6"/>
        <v>29.75</v>
      </c>
      <c r="AO8" s="13">
        <f t="shared" si="7"/>
        <v>11.291017499999999</v>
      </c>
      <c r="AP8" s="10">
        <f t="shared" si="8"/>
        <v>7302</v>
      </c>
      <c r="AQ8" s="7">
        <f t="shared" si="1"/>
        <v>1910.7936362654998</v>
      </c>
      <c r="AR8" s="7">
        <f t="shared" si="9"/>
        <v>2771.3280599999998</v>
      </c>
      <c r="AS8" s="7">
        <f t="shared" si="2"/>
        <v>7.9777205999999996</v>
      </c>
      <c r="AT8" s="12">
        <f t="shared" si="10"/>
        <v>9736</v>
      </c>
      <c r="AU8" s="7">
        <f t="shared" si="3"/>
        <v>2785.7494599164997</v>
      </c>
      <c r="AV8" s="7">
        <f t="shared" si="11"/>
        <v>3695.1040799999996</v>
      </c>
      <c r="AW8" s="7">
        <f t="shared" si="4"/>
        <v>6.0117551999999996</v>
      </c>
      <c r="AX8" s="7">
        <f t="shared" si="12"/>
        <v>10.478823299999998</v>
      </c>
      <c r="AY8" s="7">
        <f t="shared" si="13"/>
        <v>10.642021199999999</v>
      </c>
      <c r="AZ8" s="10">
        <f t="shared" si="14"/>
        <v>58416</v>
      </c>
      <c r="BA8" s="2">
        <f t="shared" si="5"/>
        <v>8339.6647206917987</v>
      </c>
      <c r="BB8" s="2">
        <f t="shared" si="15"/>
        <v>22170.624479999999</v>
      </c>
      <c r="BC8" s="12">
        <v>1</v>
      </c>
    </row>
    <row r="9" spans="1:55" x14ac:dyDescent="0.25">
      <c r="B9" s="12">
        <v>31928</v>
      </c>
      <c r="C9" s="12">
        <v>31929</v>
      </c>
      <c r="D9" s="12" t="s">
        <v>91</v>
      </c>
      <c r="E9" s="12">
        <v>4</v>
      </c>
      <c r="F9" s="12">
        <v>119</v>
      </c>
      <c r="G9" s="12">
        <v>0.45432</v>
      </c>
      <c r="H9" s="12">
        <v>19</v>
      </c>
      <c r="I9" s="12" t="s">
        <v>88</v>
      </c>
      <c r="J9" s="12">
        <v>42550</v>
      </c>
      <c r="K9" s="12">
        <v>3908</v>
      </c>
      <c r="L9" s="12">
        <v>1.81728</v>
      </c>
      <c r="M9" s="12">
        <v>3522.8335000000002</v>
      </c>
      <c r="N9" s="12">
        <v>8.1949999999999995E-2</v>
      </c>
      <c r="O9" s="12">
        <v>8682.2763699999996</v>
      </c>
      <c r="P9" s="12">
        <v>26.5</v>
      </c>
      <c r="Q9" s="12">
        <v>10695.021479999999</v>
      </c>
      <c r="R9" s="12">
        <v>0.68416999999999994</v>
      </c>
      <c r="S9" s="12">
        <v>24173.851559999999</v>
      </c>
      <c r="T9" s="12">
        <v>16.7</v>
      </c>
      <c r="U9" s="12">
        <v>13354.467769999999</v>
      </c>
      <c r="V9" s="12">
        <v>0.56954000000000005</v>
      </c>
      <c r="W9" s="12">
        <v>26078.253909999999</v>
      </c>
      <c r="X9" s="12">
        <v>25.88</v>
      </c>
      <c r="Y9" s="12">
        <v>8286.3662100000001</v>
      </c>
      <c r="Z9" s="12">
        <v>0.70679000000000003</v>
      </c>
      <c r="AA9" s="12">
        <v>12787.773440000001</v>
      </c>
      <c r="AB9" s="12">
        <v>19.920000000000002</v>
      </c>
      <c r="AC9" s="12">
        <v>35858.6875</v>
      </c>
      <c r="AD9" s="12">
        <v>16291.320309999999</v>
      </c>
      <c r="AE9" s="12">
        <v>71722.15625</v>
      </c>
      <c r="AF9" s="12">
        <v>774.77679000000001</v>
      </c>
      <c r="AG9" s="12">
        <v>28</v>
      </c>
      <c r="AH9" s="29"/>
      <c r="AI9" s="29"/>
      <c r="AJ9" s="29"/>
      <c r="AK9" s="29"/>
      <c r="AL9" s="28"/>
      <c r="AM9" s="5">
        <f t="shared" si="0"/>
        <v>0.45432</v>
      </c>
      <c r="AN9" s="13">
        <f t="shared" si="6"/>
        <v>28</v>
      </c>
      <c r="AO9" s="13">
        <f t="shared" si="7"/>
        <v>12.72096</v>
      </c>
      <c r="AP9" s="10">
        <f t="shared" si="8"/>
        <v>11724</v>
      </c>
      <c r="AQ9" s="7">
        <f t="shared" si="1"/>
        <v>3764.6618965272</v>
      </c>
      <c r="AR9" s="7">
        <f t="shared" si="9"/>
        <v>5326.4476800000002</v>
      </c>
      <c r="AS9" s="7">
        <f t="shared" si="2"/>
        <v>9.0500544000000005</v>
      </c>
      <c r="AT9" s="12">
        <f t="shared" si="10"/>
        <v>15632</v>
      </c>
      <c r="AU9" s="7">
        <f t="shared" si="3"/>
        <v>4858.9621587935999</v>
      </c>
      <c r="AV9" s="7">
        <f t="shared" si="11"/>
        <v>7101.9302399999997</v>
      </c>
      <c r="AW9" s="7">
        <f t="shared" si="4"/>
        <v>7.5871439999999994</v>
      </c>
      <c r="AX9" s="7">
        <f t="shared" si="12"/>
        <v>11.757801599999999</v>
      </c>
      <c r="AY9" s="7">
        <f t="shared" si="13"/>
        <v>12.039479999999999</v>
      </c>
      <c r="AZ9" s="10">
        <f t="shared" si="14"/>
        <v>93792</v>
      </c>
      <c r="BA9" s="2">
        <f t="shared" si="5"/>
        <v>16291.318905</v>
      </c>
      <c r="BB9" s="2">
        <f t="shared" si="15"/>
        <v>42611.581440000002</v>
      </c>
      <c r="BC9" s="12">
        <v>1</v>
      </c>
    </row>
    <row r="10" spans="1:55" x14ac:dyDescent="0.25">
      <c r="B10" s="12">
        <v>31928</v>
      </c>
      <c r="C10" s="12">
        <v>31960</v>
      </c>
      <c r="D10" s="12" t="s">
        <v>92</v>
      </c>
      <c r="E10" s="12">
        <v>4</v>
      </c>
      <c r="F10" s="12">
        <v>119</v>
      </c>
      <c r="G10" s="12">
        <v>0.56747000000000003</v>
      </c>
      <c r="H10" s="12">
        <v>19</v>
      </c>
      <c r="I10" s="12" t="s">
        <v>88</v>
      </c>
      <c r="J10" s="12">
        <v>42550</v>
      </c>
      <c r="K10" s="12">
        <v>3908</v>
      </c>
      <c r="L10" s="12">
        <v>2.2698800000000001</v>
      </c>
      <c r="M10" s="12">
        <v>3900.47705</v>
      </c>
      <c r="N10" s="12">
        <v>9.0730000000000005E-2</v>
      </c>
      <c r="O10" s="12">
        <v>5921.2343799999999</v>
      </c>
      <c r="P10" s="12">
        <v>26.92</v>
      </c>
      <c r="Q10" s="12">
        <v>13725.583979999999</v>
      </c>
      <c r="R10" s="12">
        <v>0.87804000000000004</v>
      </c>
      <c r="S10" s="12">
        <v>23512.626950000002</v>
      </c>
      <c r="T10" s="12">
        <v>13.44</v>
      </c>
      <c r="U10" s="12">
        <v>8865.4023400000005</v>
      </c>
      <c r="V10" s="12">
        <v>0.37808999999999998</v>
      </c>
      <c r="W10" s="12">
        <v>17882.962889999999</v>
      </c>
      <c r="X10" s="12">
        <v>26.69</v>
      </c>
      <c r="Y10" s="12">
        <v>2505.0070799999999</v>
      </c>
      <c r="Z10" s="12">
        <v>0.21365999999999999</v>
      </c>
      <c r="AA10" s="12">
        <v>9532.66309</v>
      </c>
      <c r="AB10" s="12">
        <v>26.75</v>
      </c>
      <c r="AC10" s="12">
        <v>28996.470700000002</v>
      </c>
      <c r="AD10" s="12">
        <v>16454.626950000002</v>
      </c>
      <c r="AE10" s="12">
        <v>56849.488279999998</v>
      </c>
      <c r="AF10" s="12">
        <v>903.38238999999999</v>
      </c>
      <c r="AG10" s="12">
        <v>28</v>
      </c>
      <c r="AH10" s="29"/>
      <c r="AI10" s="29"/>
      <c r="AJ10" s="29"/>
      <c r="AK10" s="29"/>
      <c r="AL10" s="28"/>
      <c r="AM10" s="5">
        <f t="shared" si="0"/>
        <v>0.56747000000000003</v>
      </c>
      <c r="AN10" s="13">
        <f t="shared" si="6"/>
        <v>28</v>
      </c>
      <c r="AO10" s="13">
        <f t="shared" si="7"/>
        <v>15.88916</v>
      </c>
      <c r="AP10" s="10">
        <f t="shared" si="8"/>
        <v>11724</v>
      </c>
      <c r="AQ10" s="7">
        <f t="shared" si="1"/>
        <v>1421.5163676876</v>
      </c>
      <c r="AR10" s="7">
        <f t="shared" si="9"/>
        <v>6653.0182800000002</v>
      </c>
      <c r="AS10" s="7">
        <f t="shared" si="2"/>
        <v>15.1798225</v>
      </c>
      <c r="AT10" s="12">
        <f t="shared" si="10"/>
        <v>15632</v>
      </c>
      <c r="AU10" s="7">
        <f t="shared" si="3"/>
        <v>7788.8571411306002</v>
      </c>
      <c r="AV10" s="7">
        <f t="shared" si="11"/>
        <v>8870.6910399999997</v>
      </c>
      <c r="AW10" s="7">
        <f t="shared" si="4"/>
        <v>7.6267968000000002</v>
      </c>
      <c r="AX10" s="7">
        <f t="shared" si="12"/>
        <v>15.145774300000001</v>
      </c>
      <c r="AY10" s="7">
        <f t="shared" si="13"/>
        <v>15.276292400000003</v>
      </c>
      <c r="AZ10" s="10">
        <f t="shared" si="14"/>
        <v>93792</v>
      </c>
      <c r="BA10" s="2">
        <f t="shared" si="5"/>
        <v>16454.627228129</v>
      </c>
      <c r="BB10" s="2">
        <f t="shared" si="15"/>
        <v>53224.146240000002</v>
      </c>
      <c r="BC10" s="12">
        <v>1</v>
      </c>
    </row>
    <row r="11" spans="1:55" x14ac:dyDescent="0.25">
      <c r="B11" s="12">
        <v>31929</v>
      </c>
      <c r="C11" s="12">
        <v>31865</v>
      </c>
      <c r="D11" s="12" t="s">
        <v>87</v>
      </c>
      <c r="E11" s="12">
        <v>4</v>
      </c>
      <c r="F11" s="12">
        <v>119</v>
      </c>
      <c r="G11" s="12">
        <v>0.26153999999999999</v>
      </c>
      <c r="H11" s="12">
        <v>19</v>
      </c>
      <c r="I11" s="12" t="s">
        <v>88</v>
      </c>
      <c r="J11" s="12">
        <v>42550</v>
      </c>
      <c r="K11" s="12">
        <v>3908</v>
      </c>
      <c r="L11" s="12">
        <v>1.04616</v>
      </c>
      <c r="M11" s="12">
        <v>4844.3598599999996</v>
      </c>
      <c r="N11" s="12">
        <v>0.11269</v>
      </c>
      <c r="O11" s="12">
        <v>11199.60254</v>
      </c>
      <c r="P11" s="12">
        <v>25.05</v>
      </c>
      <c r="Q11" s="12">
        <v>13232.672850000001</v>
      </c>
      <c r="R11" s="12">
        <v>0.84650999999999998</v>
      </c>
      <c r="S11" s="12">
        <v>30049.109380000002</v>
      </c>
      <c r="T11" s="12">
        <v>11.2</v>
      </c>
      <c r="U11" s="12">
        <v>15719.31934</v>
      </c>
      <c r="V11" s="12">
        <v>0.67039000000000004</v>
      </c>
      <c r="W11" s="12">
        <v>30919.783200000002</v>
      </c>
      <c r="X11" s="12">
        <v>23.34</v>
      </c>
      <c r="Y11" s="12">
        <v>9808.2373000000007</v>
      </c>
      <c r="Z11" s="12">
        <v>0.83658999999999994</v>
      </c>
      <c r="AA11" s="12">
        <v>15579.53613</v>
      </c>
      <c r="AB11" s="12">
        <v>15.07</v>
      </c>
      <c r="AC11" s="12">
        <v>43604.589840000001</v>
      </c>
      <c r="AD11" s="12">
        <v>11404.34375</v>
      </c>
      <c r="AE11" s="12">
        <v>87748.03125</v>
      </c>
      <c r="AF11" s="12">
        <v>705.95245</v>
      </c>
      <c r="AG11" s="12">
        <v>28</v>
      </c>
      <c r="AH11" s="29"/>
      <c r="AI11" s="29"/>
      <c r="AJ11" s="29"/>
      <c r="AK11" s="29"/>
      <c r="AL11" s="28"/>
      <c r="AM11" s="5">
        <f t="shared" si="0"/>
        <v>0.26153999999999999</v>
      </c>
      <c r="AN11" s="13">
        <f t="shared" si="6"/>
        <v>28</v>
      </c>
      <c r="AO11" s="13">
        <f t="shared" si="7"/>
        <v>7.3231199999999994</v>
      </c>
      <c r="AP11" s="10">
        <f t="shared" si="8"/>
        <v>11724</v>
      </c>
      <c r="AQ11" s="7">
        <f t="shared" si="1"/>
        <v>2565.246383442</v>
      </c>
      <c r="AR11" s="7">
        <f t="shared" si="9"/>
        <v>3066.2949599999997</v>
      </c>
      <c r="AS11" s="7">
        <f t="shared" si="2"/>
        <v>3.9414077999999999</v>
      </c>
      <c r="AT11" s="12">
        <f t="shared" si="10"/>
        <v>15632</v>
      </c>
      <c r="AU11" s="7">
        <f t="shared" si="3"/>
        <v>3460.873257189</v>
      </c>
      <c r="AV11" s="7">
        <f t="shared" si="11"/>
        <v>4088.3932799999998</v>
      </c>
      <c r="AW11" s="7">
        <f t="shared" si="4"/>
        <v>2.9292479999999999</v>
      </c>
      <c r="AX11" s="7">
        <f t="shared" si="12"/>
        <v>6.1043436</v>
      </c>
      <c r="AY11" s="7">
        <f t="shared" si="13"/>
        <v>6.551577</v>
      </c>
      <c r="AZ11" s="10">
        <f t="shared" si="14"/>
        <v>93792</v>
      </c>
      <c r="BA11" s="2">
        <f t="shared" si="5"/>
        <v>11404.3444267536</v>
      </c>
      <c r="BB11" s="2">
        <f t="shared" si="15"/>
        <v>24530.359679999998</v>
      </c>
      <c r="BC11" s="12">
        <v>1</v>
      </c>
    </row>
    <row r="12" spans="1:55" x14ac:dyDescent="0.25">
      <c r="B12" s="12">
        <v>31929</v>
      </c>
      <c r="C12" s="12">
        <v>31928</v>
      </c>
      <c r="D12" s="12" t="s">
        <v>91</v>
      </c>
      <c r="E12" s="12">
        <v>4</v>
      </c>
      <c r="F12" s="12">
        <v>119</v>
      </c>
      <c r="G12" s="12">
        <v>0.45432</v>
      </c>
      <c r="H12" s="12">
        <v>19</v>
      </c>
      <c r="I12" s="12" t="s">
        <v>88</v>
      </c>
      <c r="J12" s="12">
        <v>42550</v>
      </c>
      <c r="K12" s="12">
        <v>3908</v>
      </c>
      <c r="L12" s="12">
        <v>1.81728</v>
      </c>
      <c r="M12" s="12">
        <v>5159.4423800000004</v>
      </c>
      <c r="N12" s="12">
        <v>0.12002</v>
      </c>
      <c r="O12" s="12">
        <v>8682.2763699999996</v>
      </c>
      <c r="P12" s="12">
        <v>26.47</v>
      </c>
      <c r="Q12" s="12">
        <v>13478.829100000001</v>
      </c>
      <c r="R12" s="12">
        <v>0.86226000000000003</v>
      </c>
      <c r="S12" s="12">
        <v>24173.851559999999</v>
      </c>
      <c r="T12" s="12">
        <v>13.01</v>
      </c>
      <c r="U12" s="12">
        <v>12723.78613</v>
      </c>
      <c r="V12" s="12">
        <v>0.54264000000000001</v>
      </c>
      <c r="W12" s="12">
        <v>26078.253909999999</v>
      </c>
      <c r="X12" s="12">
        <v>25.94</v>
      </c>
      <c r="Y12" s="12">
        <v>4501.4067400000004</v>
      </c>
      <c r="Z12" s="12">
        <v>0.38395000000000001</v>
      </c>
      <c r="AA12" s="12">
        <v>12787.773440000001</v>
      </c>
      <c r="AB12" s="12">
        <v>25.87</v>
      </c>
      <c r="AC12" s="12">
        <v>35863.464840000001</v>
      </c>
      <c r="AD12" s="12">
        <v>16293.48926</v>
      </c>
      <c r="AE12" s="12">
        <v>71722.15625</v>
      </c>
      <c r="AF12" s="12">
        <v>861.14635999999996</v>
      </c>
      <c r="AG12" s="12">
        <v>28</v>
      </c>
      <c r="AH12" s="29"/>
      <c r="AI12" s="29"/>
      <c r="AJ12" s="29"/>
      <c r="AK12" s="29"/>
      <c r="AL12" s="28"/>
      <c r="AM12" s="5">
        <f t="shared" si="0"/>
        <v>0.45432</v>
      </c>
      <c r="AN12" s="13">
        <f t="shared" si="6"/>
        <v>28</v>
      </c>
      <c r="AO12" s="13">
        <f t="shared" si="7"/>
        <v>12.72096</v>
      </c>
      <c r="AP12" s="10">
        <f t="shared" si="8"/>
        <v>11724</v>
      </c>
      <c r="AQ12" s="7">
        <f t="shared" si="1"/>
        <v>2045.0791101168002</v>
      </c>
      <c r="AR12" s="7">
        <f t="shared" si="9"/>
        <v>5326.4476800000002</v>
      </c>
      <c r="AS12" s="7">
        <f t="shared" si="2"/>
        <v>11.7532584</v>
      </c>
      <c r="AT12" s="12">
        <f t="shared" si="10"/>
        <v>15632</v>
      </c>
      <c r="AU12" s="7">
        <f t="shared" si="3"/>
        <v>6123.7016367120004</v>
      </c>
      <c r="AV12" s="7">
        <f t="shared" si="11"/>
        <v>7101.9302399999997</v>
      </c>
      <c r="AW12" s="7">
        <f t="shared" si="4"/>
        <v>5.9107031999999995</v>
      </c>
      <c r="AX12" s="7">
        <f t="shared" si="12"/>
        <v>11.7850608</v>
      </c>
      <c r="AY12" s="7">
        <f t="shared" si="13"/>
        <v>12.025850399999999</v>
      </c>
      <c r="AZ12" s="10">
        <f t="shared" si="14"/>
        <v>93792</v>
      </c>
      <c r="BA12" s="2">
        <f t="shared" si="5"/>
        <v>16293.4893461088</v>
      </c>
      <c r="BB12" s="2">
        <f t="shared" si="15"/>
        <v>42611.581440000002</v>
      </c>
      <c r="BC12" s="12">
        <v>1</v>
      </c>
    </row>
    <row r="13" spans="1:55" x14ac:dyDescent="0.25">
      <c r="B13" s="12">
        <v>31960</v>
      </c>
      <c r="C13" s="12">
        <v>31928</v>
      </c>
      <c r="D13" s="12" t="s">
        <v>92</v>
      </c>
      <c r="E13" s="12">
        <v>4</v>
      </c>
      <c r="F13" s="12">
        <v>119</v>
      </c>
      <c r="G13" s="12">
        <v>0.56747000000000003</v>
      </c>
      <c r="H13" s="12">
        <v>19</v>
      </c>
      <c r="I13" s="12" t="s">
        <v>88</v>
      </c>
      <c r="J13" s="12">
        <v>42550</v>
      </c>
      <c r="K13" s="12">
        <v>3908</v>
      </c>
      <c r="L13" s="12">
        <v>2.2698800000000001</v>
      </c>
      <c r="M13" s="12">
        <v>2020.7573199999999</v>
      </c>
      <c r="N13" s="12">
        <v>4.7010000000000003E-2</v>
      </c>
      <c r="O13" s="12">
        <v>5921.2343799999999</v>
      </c>
      <c r="P13" s="12">
        <v>26.95</v>
      </c>
      <c r="Q13" s="12">
        <v>9787.0439499999993</v>
      </c>
      <c r="R13" s="12">
        <v>0.62609000000000004</v>
      </c>
      <c r="S13" s="12">
        <v>23512.626950000002</v>
      </c>
      <c r="T13" s="12">
        <v>18.98</v>
      </c>
      <c r="U13" s="12">
        <v>9017.5605500000001</v>
      </c>
      <c r="V13" s="12">
        <v>0.38457999999999998</v>
      </c>
      <c r="W13" s="12">
        <v>17882.962889999999</v>
      </c>
      <c r="X13" s="12">
        <v>26.68</v>
      </c>
      <c r="Y13" s="12">
        <v>7027.6557599999996</v>
      </c>
      <c r="Z13" s="12">
        <v>0.59941999999999995</v>
      </c>
      <c r="AA13" s="12">
        <v>9532.66309</v>
      </c>
      <c r="AB13" s="12">
        <v>22.76</v>
      </c>
      <c r="AC13" s="12">
        <v>27853.01758</v>
      </c>
      <c r="AD13" s="12">
        <v>15805.75195</v>
      </c>
      <c r="AE13" s="12">
        <v>56849.488279999998</v>
      </c>
      <c r="AF13" s="12">
        <v>702.18389999999999</v>
      </c>
      <c r="AG13" s="12">
        <v>28</v>
      </c>
      <c r="AH13" s="29"/>
      <c r="AI13" s="29"/>
      <c r="AJ13" s="29"/>
      <c r="AK13" s="29"/>
      <c r="AL13" s="28"/>
      <c r="AM13" s="5">
        <f t="shared" si="0"/>
        <v>0.56747000000000003</v>
      </c>
      <c r="AN13" s="13">
        <f t="shared" si="6"/>
        <v>28</v>
      </c>
      <c r="AO13" s="13">
        <f t="shared" si="7"/>
        <v>15.88916</v>
      </c>
      <c r="AP13" s="10">
        <f t="shared" si="8"/>
        <v>11724</v>
      </c>
      <c r="AQ13" s="7">
        <f t="shared" si="1"/>
        <v>3987.9838141271998</v>
      </c>
      <c r="AR13" s="7">
        <f t="shared" si="9"/>
        <v>6653.0182800000002</v>
      </c>
      <c r="AS13" s="7">
        <f t="shared" si="2"/>
        <v>12.915617200000002</v>
      </c>
      <c r="AT13" s="12">
        <f t="shared" si="10"/>
        <v>15632</v>
      </c>
      <c r="AU13" s="7">
        <f t="shared" si="3"/>
        <v>5553.8538303064997</v>
      </c>
      <c r="AV13" s="7">
        <f t="shared" si="11"/>
        <v>8870.6910399999997</v>
      </c>
      <c r="AW13" s="7">
        <f t="shared" si="4"/>
        <v>10.770580600000001</v>
      </c>
      <c r="AX13" s="7">
        <f t="shared" si="12"/>
        <v>15.140099600000001</v>
      </c>
      <c r="AY13" s="7">
        <f t="shared" si="13"/>
        <v>15.2933165</v>
      </c>
      <c r="AZ13" s="10">
        <f t="shared" si="14"/>
        <v>93792</v>
      </c>
      <c r="BA13" s="2">
        <f t="shared" si="5"/>
        <v>15805.7518861226</v>
      </c>
      <c r="BB13" s="2">
        <f t="shared" si="15"/>
        <v>53224.146240000002</v>
      </c>
      <c r="BC13" s="12">
        <v>1</v>
      </c>
    </row>
    <row r="14" spans="1:55" x14ac:dyDescent="0.25">
      <c r="B14" s="12">
        <v>39939</v>
      </c>
      <c r="C14" s="12">
        <v>22493</v>
      </c>
      <c r="D14" s="12" t="s">
        <v>83</v>
      </c>
      <c r="E14" s="12">
        <v>3</v>
      </c>
      <c r="F14" s="12">
        <v>112</v>
      </c>
      <c r="G14" s="12">
        <v>0.12212000000000001</v>
      </c>
      <c r="H14" s="12">
        <v>12</v>
      </c>
      <c r="I14" s="12" t="s">
        <v>84</v>
      </c>
      <c r="J14" s="12">
        <v>22950</v>
      </c>
      <c r="K14" s="12">
        <v>2434</v>
      </c>
      <c r="L14" s="12">
        <v>0.36636000000000002</v>
      </c>
      <c r="M14" s="12">
        <v>2103.5205099999998</v>
      </c>
      <c r="N14" s="12">
        <v>7.8570000000000001E-2</v>
      </c>
      <c r="O14" s="12">
        <v>4068.79907</v>
      </c>
      <c r="P14" s="12">
        <v>27.01</v>
      </c>
      <c r="Q14" s="12">
        <v>6970.8969699999998</v>
      </c>
      <c r="R14" s="12">
        <v>0.71599000000000002</v>
      </c>
      <c r="S14" s="12">
        <v>15772.146479999999</v>
      </c>
      <c r="T14" s="12">
        <v>14.65</v>
      </c>
      <c r="U14" s="12">
        <v>6815.4438499999997</v>
      </c>
      <c r="V14" s="12">
        <v>0.46667999999999998</v>
      </c>
      <c r="W14" s="12">
        <v>12915.714840000001</v>
      </c>
      <c r="X14" s="12">
        <v>26.48</v>
      </c>
      <c r="Y14" s="12">
        <v>4820.0288099999998</v>
      </c>
      <c r="Z14" s="12">
        <v>0.66010000000000002</v>
      </c>
      <c r="AA14" s="12">
        <v>7371.6718799999999</v>
      </c>
      <c r="AB14" s="12">
        <v>18.829999999999998</v>
      </c>
      <c r="AC14" s="12">
        <v>20709.890630000002</v>
      </c>
      <c r="AD14" s="12">
        <v>2529.0918000000001</v>
      </c>
      <c r="AE14" s="12">
        <v>40128.332029999998</v>
      </c>
      <c r="AF14" s="12">
        <v>130.31001000000001</v>
      </c>
      <c r="AG14" s="12">
        <v>29.75</v>
      </c>
      <c r="AM14" s="5">
        <f t="shared" si="0"/>
        <v>0.12212000000000001</v>
      </c>
      <c r="AN14" s="13">
        <f t="shared" ref="AN14:AN22" si="16">AG14</f>
        <v>29.75</v>
      </c>
      <c r="AO14" s="13">
        <f>AN14*AM14</f>
        <v>3.63307</v>
      </c>
      <c r="AP14" s="10">
        <f t="shared" ref="AP14:AP22" si="17">K14*3</f>
        <v>7302</v>
      </c>
      <c r="AQ14" s="7">
        <f t="shared" si="1"/>
        <v>588.62191827720005</v>
      </c>
      <c r="AR14" s="7">
        <f t="shared" ref="AR14:AR22" si="18">AM14*AP14</f>
        <v>891.72023999999999</v>
      </c>
      <c r="AS14" s="7">
        <f t="shared" si="2"/>
        <v>2.2995196</v>
      </c>
      <c r="AT14" s="12">
        <f t="shared" si="10"/>
        <v>9736</v>
      </c>
      <c r="AU14" s="7">
        <f t="shared" si="3"/>
        <v>851.28593797639996</v>
      </c>
      <c r="AV14" s="7">
        <f t="shared" ref="AV14:AV22" si="19">AM14*AT14</f>
        <v>1188.9603200000001</v>
      </c>
      <c r="AW14" s="7">
        <f t="shared" si="4"/>
        <v>1.789058</v>
      </c>
      <c r="AX14" s="7">
        <f t="shared" si="12"/>
        <v>3.2337376000000004</v>
      </c>
      <c r="AY14" s="7">
        <f t="shared" si="13"/>
        <v>3.2984612000000002</v>
      </c>
      <c r="AZ14" s="10">
        <f t="shared" si="14"/>
        <v>58416</v>
      </c>
      <c r="BA14" s="2">
        <f t="shared" si="5"/>
        <v>2529.0918437356004</v>
      </c>
      <c r="BB14" s="2">
        <f t="shared" ref="BB14:BB22" si="20">AZ14*AM14</f>
        <v>7133.7619199999999</v>
      </c>
      <c r="BC14" s="12">
        <v>1</v>
      </c>
    </row>
    <row r="15" spans="1:55" x14ac:dyDescent="0.25">
      <c r="B15" s="12">
        <v>39939</v>
      </c>
      <c r="C15" s="12">
        <v>31927</v>
      </c>
      <c r="D15" s="12" t="s">
        <v>90</v>
      </c>
      <c r="E15" s="12">
        <v>3</v>
      </c>
      <c r="F15" s="12">
        <v>112</v>
      </c>
      <c r="G15" s="12">
        <v>0.37952999999999998</v>
      </c>
      <c r="H15" s="12">
        <v>12</v>
      </c>
      <c r="I15" s="12" t="s">
        <v>84</v>
      </c>
      <c r="J15" s="12">
        <v>22950</v>
      </c>
      <c r="K15" s="12">
        <v>2434</v>
      </c>
      <c r="L15" s="12">
        <v>1.13859</v>
      </c>
      <c r="M15" s="12">
        <v>2177.4152800000002</v>
      </c>
      <c r="N15" s="12">
        <v>8.133E-2</v>
      </c>
      <c r="O15" s="12">
        <v>4466.6655300000002</v>
      </c>
      <c r="P15" s="12">
        <v>28.05</v>
      </c>
      <c r="Q15" s="12">
        <v>8658.4414099999995</v>
      </c>
      <c r="R15" s="12">
        <v>0.88932</v>
      </c>
      <c r="S15" s="12">
        <v>15998.440430000001</v>
      </c>
      <c r="T15" s="12">
        <v>13.03</v>
      </c>
      <c r="U15" s="12">
        <v>6447.5922899999996</v>
      </c>
      <c r="V15" s="12">
        <v>0.44148999999999999</v>
      </c>
      <c r="W15" s="12">
        <v>13757.377930000001</v>
      </c>
      <c r="X15" s="12">
        <v>27.7</v>
      </c>
      <c r="Y15" s="12">
        <v>2721.18433</v>
      </c>
      <c r="Z15" s="12">
        <v>0.37265999999999999</v>
      </c>
      <c r="AA15" s="12">
        <v>7755.8154299999997</v>
      </c>
      <c r="AB15" s="12">
        <v>27.49</v>
      </c>
      <c r="AC15" s="12">
        <v>20004.632809999999</v>
      </c>
      <c r="AD15" s="12">
        <v>7592.3588900000004</v>
      </c>
      <c r="AE15" s="12">
        <v>41978.300779999998</v>
      </c>
      <c r="AF15" s="12">
        <v>407.56966999999997</v>
      </c>
      <c r="AG15" s="12">
        <v>29.75</v>
      </c>
      <c r="AM15" s="5">
        <f t="shared" si="0"/>
        <v>0.37952999999999998</v>
      </c>
      <c r="AN15" s="13">
        <f t="shared" si="16"/>
        <v>29.75</v>
      </c>
      <c r="AO15" s="13">
        <f t="shared" ref="AO15:AO22" si="21">AN15*AM15</f>
        <v>11.291017499999999</v>
      </c>
      <c r="AP15" s="10">
        <f t="shared" si="17"/>
        <v>7302</v>
      </c>
      <c r="AQ15" s="7">
        <f t="shared" si="1"/>
        <v>1032.7710887649</v>
      </c>
      <c r="AR15" s="7">
        <f t="shared" si="18"/>
        <v>2771.3280599999998</v>
      </c>
      <c r="AS15" s="7">
        <f t="shared" si="2"/>
        <v>10.433279699999998</v>
      </c>
      <c r="AT15" s="12">
        <f t="shared" si="10"/>
        <v>9736</v>
      </c>
      <c r="AU15" s="7">
        <f t="shared" si="3"/>
        <v>3286.1382683372995</v>
      </c>
      <c r="AV15" s="7">
        <f t="shared" si="19"/>
        <v>3695.1040799999996</v>
      </c>
      <c r="AW15" s="7">
        <f t="shared" si="4"/>
        <v>4.9452758999999995</v>
      </c>
      <c r="AX15" s="7">
        <f t="shared" si="12"/>
        <v>10.512981</v>
      </c>
      <c r="AY15" s="7">
        <f t="shared" si="13"/>
        <v>10.6458165</v>
      </c>
      <c r="AZ15" s="10">
        <f t="shared" si="14"/>
        <v>58416</v>
      </c>
      <c r="BA15" s="2">
        <f t="shared" si="5"/>
        <v>7592.3582903792994</v>
      </c>
      <c r="BB15" s="2">
        <f t="shared" si="20"/>
        <v>22170.624479999999</v>
      </c>
      <c r="BC15" s="12">
        <v>1</v>
      </c>
    </row>
    <row r="16" spans="1:55" x14ac:dyDescent="0.25">
      <c r="AM16" s="5">
        <f t="shared" si="0"/>
        <v>0</v>
      </c>
      <c r="AN16" s="13">
        <f t="shared" si="16"/>
        <v>0</v>
      </c>
      <c r="AO16" s="13">
        <f t="shared" si="21"/>
        <v>0</v>
      </c>
      <c r="AP16" s="10">
        <f t="shared" si="17"/>
        <v>0</v>
      </c>
      <c r="AQ16" s="7">
        <f t="shared" si="1"/>
        <v>0</v>
      </c>
      <c r="AR16" s="7">
        <f t="shared" si="18"/>
        <v>0</v>
      </c>
      <c r="AS16" s="7">
        <f t="shared" si="2"/>
        <v>0</v>
      </c>
      <c r="AT16" s="12">
        <f t="shared" si="10"/>
        <v>0</v>
      </c>
      <c r="AU16" s="7">
        <f t="shared" si="3"/>
        <v>0</v>
      </c>
      <c r="AV16" s="7">
        <f t="shared" si="19"/>
        <v>0</v>
      </c>
      <c r="AW16" s="7">
        <f t="shared" si="4"/>
        <v>0</v>
      </c>
      <c r="AX16" s="7">
        <f t="shared" si="12"/>
        <v>0</v>
      </c>
      <c r="AY16" s="7">
        <f t="shared" si="13"/>
        <v>0</v>
      </c>
      <c r="AZ16" s="10">
        <f t="shared" si="14"/>
        <v>0</v>
      </c>
      <c r="BA16" s="2">
        <f t="shared" si="5"/>
        <v>0</v>
      </c>
      <c r="BB16" s="2">
        <f t="shared" si="20"/>
        <v>0</v>
      </c>
      <c r="BC16" s="12">
        <v>1</v>
      </c>
    </row>
    <row r="17" spans="39:55" x14ac:dyDescent="0.25">
      <c r="AM17" s="5">
        <f t="shared" si="0"/>
        <v>0</v>
      </c>
      <c r="AN17" s="13">
        <f t="shared" si="16"/>
        <v>0</v>
      </c>
      <c r="AO17" s="13">
        <f t="shared" si="21"/>
        <v>0</v>
      </c>
      <c r="AP17" s="10">
        <f t="shared" si="17"/>
        <v>0</v>
      </c>
      <c r="AQ17" s="7">
        <f t="shared" si="1"/>
        <v>0</v>
      </c>
      <c r="AR17" s="7">
        <f t="shared" si="18"/>
        <v>0</v>
      </c>
      <c r="AS17" s="7">
        <f t="shared" si="2"/>
        <v>0</v>
      </c>
      <c r="AT17" s="12">
        <f t="shared" si="10"/>
        <v>0</v>
      </c>
      <c r="AU17" s="7">
        <f t="shared" si="3"/>
        <v>0</v>
      </c>
      <c r="AV17" s="7">
        <f t="shared" si="19"/>
        <v>0</v>
      </c>
      <c r="AW17" s="7">
        <f t="shared" si="4"/>
        <v>0</v>
      </c>
      <c r="AX17" s="7">
        <f t="shared" si="12"/>
        <v>0</v>
      </c>
      <c r="AY17" s="7">
        <f t="shared" si="13"/>
        <v>0</v>
      </c>
      <c r="AZ17" s="10">
        <f t="shared" si="14"/>
        <v>0</v>
      </c>
      <c r="BA17" s="2">
        <f t="shared" si="5"/>
        <v>0</v>
      </c>
      <c r="BB17" s="2">
        <f t="shared" si="20"/>
        <v>0</v>
      </c>
      <c r="BC17" s="12">
        <v>1</v>
      </c>
    </row>
    <row r="18" spans="39:55" x14ac:dyDescent="0.25">
      <c r="AM18" s="5">
        <f t="shared" si="0"/>
        <v>0</v>
      </c>
      <c r="AN18" s="13">
        <f t="shared" si="16"/>
        <v>0</v>
      </c>
      <c r="AO18" s="13">
        <f t="shared" si="21"/>
        <v>0</v>
      </c>
      <c r="AP18" s="10">
        <f t="shared" si="17"/>
        <v>0</v>
      </c>
      <c r="AQ18" s="7">
        <f t="shared" si="1"/>
        <v>0</v>
      </c>
      <c r="AR18" s="7">
        <f t="shared" si="18"/>
        <v>0</v>
      </c>
      <c r="AS18" s="7">
        <f t="shared" si="2"/>
        <v>0</v>
      </c>
      <c r="AT18" s="12">
        <f t="shared" si="10"/>
        <v>0</v>
      </c>
      <c r="AU18" s="7">
        <f t="shared" si="3"/>
        <v>0</v>
      </c>
      <c r="AV18" s="7">
        <f t="shared" si="19"/>
        <v>0</v>
      </c>
      <c r="AW18" s="7">
        <f t="shared" si="4"/>
        <v>0</v>
      </c>
      <c r="AX18" s="7">
        <f t="shared" si="12"/>
        <v>0</v>
      </c>
      <c r="AY18" s="7">
        <f t="shared" si="13"/>
        <v>0</v>
      </c>
      <c r="AZ18" s="10">
        <f t="shared" si="14"/>
        <v>0</v>
      </c>
      <c r="BA18" s="2">
        <f t="shared" si="5"/>
        <v>0</v>
      </c>
      <c r="BB18" s="2">
        <f t="shared" si="20"/>
        <v>0</v>
      </c>
      <c r="BC18" s="12">
        <v>1</v>
      </c>
    </row>
    <row r="19" spans="39:55" x14ac:dyDescent="0.25">
      <c r="AM19" s="5">
        <f t="shared" si="0"/>
        <v>0</v>
      </c>
      <c r="AN19" s="13">
        <f t="shared" si="16"/>
        <v>0</v>
      </c>
      <c r="AO19" s="13">
        <f t="shared" si="21"/>
        <v>0</v>
      </c>
      <c r="AP19" s="10">
        <f t="shared" si="17"/>
        <v>0</v>
      </c>
      <c r="AQ19" s="7">
        <f t="shared" si="1"/>
        <v>0</v>
      </c>
      <c r="AR19" s="7">
        <f t="shared" si="18"/>
        <v>0</v>
      </c>
      <c r="AS19" s="7">
        <f t="shared" si="2"/>
        <v>0</v>
      </c>
      <c r="AT19" s="12">
        <f t="shared" si="10"/>
        <v>0</v>
      </c>
      <c r="AU19" s="7">
        <f t="shared" si="3"/>
        <v>0</v>
      </c>
      <c r="AV19" s="7">
        <f t="shared" si="19"/>
        <v>0</v>
      </c>
      <c r="AW19" s="7">
        <f t="shared" si="4"/>
        <v>0</v>
      </c>
      <c r="AX19" s="7">
        <f t="shared" si="12"/>
        <v>0</v>
      </c>
      <c r="AY19" s="7">
        <f t="shared" si="13"/>
        <v>0</v>
      </c>
      <c r="AZ19" s="10">
        <f t="shared" si="14"/>
        <v>0</v>
      </c>
      <c r="BA19" s="2">
        <f t="shared" si="5"/>
        <v>0</v>
      </c>
      <c r="BB19" s="2">
        <f t="shared" si="20"/>
        <v>0</v>
      </c>
      <c r="BC19" s="12">
        <v>1</v>
      </c>
    </row>
    <row r="20" spans="39:55" x14ac:dyDescent="0.25">
      <c r="AM20" s="5">
        <f t="shared" si="0"/>
        <v>0</v>
      </c>
      <c r="AN20" s="13">
        <f t="shared" si="16"/>
        <v>0</v>
      </c>
      <c r="AO20" s="13">
        <f t="shared" si="21"/>
        <v>0</v>
      </c>
      <c r="AP20" s="10">
        <f t="shared" si="17"/>
        <v>0</v>
      </c>
      <c r="AQ20" s="7">
        <f t="shared" si="1"/>
        <v>0</v>
      </c>
      <c r="AR20" s="7">
        <f t="shared" si="18"/>
        <v>0</v>
      </c>
      <c r="AS20" s="7">
        <f t="shared" si="2"/>
        <v>0</v>
      </c>
      <c r="AT20" s="12">
        <f t="shared" si="10"/>
        <v>0</v>
      </c>
      <c r="AU20" s="7">
        <f t="shared" si="3"/>
        <v>0</v>
      </c>
      <c r="AV20" s="7">
        <f t="shared" si="19"/>
        <v>0</v>
      </c>
      <c r="AW20" s="7">
        <f t="shared" si="4"/>
        <v>0</v>
      </c>
      <c r="AX20" s="7">
        <f t="shared" si="12"/>
        <v>0</v>
      </c>
      <c r="AY20" s="7">
        <f t="shared" si="13"/>
        <v>0</v>
      </c>
      <c r="AZ20" s="10">
        <f t="shared" si="14"/>
        <v>0</v>
      </c>
      <c r="BA20" s="2">
        <f t="shared" si="5"/>
        <v>0</v>
      </c>
      <c r="BB20" s="2">
        <f t="shared" si="20"/>
        <v>0</v>
      </c>
      <c r="BC20" s="12">
        <v>1</v>
      </c>
    </row>
    <row r="21" spans="39:55" x14ac:dyDescent="0.25">
      <c r="AM21" s="5">
        <f t="shared" si="0"/>
        <v>0</v>
      </c>
      <c r="AN21" s="13">
        <f t="shared" si="16"/>
        <v>0</v>
      </c>
      <c r="AO21" s="13">
        <f t="shared" si="21"/>
        <v>0</v>
      </c>
      <c r="AP21" s="10">
        <f t="shared" si="17"/>
        <v>0</v>
      </c>
      <c r="AQ21" s="7">
        <f t="shared" si="1"/>
        <v>0</v>
      </c>
      <c r="AR21" s="7">
        <f t="shared" si="18"/>
        <v>0</v>
      </c>
      <c r="AS21" s="7">
        <f t="shared" si="2"/>
        <v>0</v>
      </c>
      <c r="AT21" s="12">
        <f t="shared" si="10"/>
        <v>0</v>
      </c>
      <c r="AU21" s="7">
        <f t="shared" si="3"/>
        <v>0</v>
      </c>
      <c r="AV21" s="7">
        <f t="shared" si="19"/>
        <v>0</v>
      </c>
      <c r="AW21" s="7">
        <f t="shared" si="4"/>
        <v>0</v>
      </c>
      <c r="AX21" s="7">
        <f t="shared" si="12"/>
        <v>0</v>
      </c>
      <c r="AY21" s="7">
        <f t="shared" si="13"/>
        <v>0</v>
      </c>
      <c r="AZ21" s="10">
        <f t="shared" si="14"/>
        <v>0</v>
      </c>
      <c r="BA21" s="2">
        <f t="shared" si="5"/>
        <v>0</v>
      </c>
      <c r="BB21" s="2">
        <f t="shared" si="20"/>
        <v>0</v>
      </c>
      <c r="BC21" s="12">
        <v>1</v>
      </c>
    </row>
    <row r="22" spans="39:55" x14ac:dyDescent="0.25">
      <c r="AM22" s="5">
        <f t="shared" si="0"/>
        <v>0</v>
      </c>
      <c r="AN22" s="13">
        <f t="shared" si="16"/>
        <v>0</v>
      </c>
      <c r="AO22" s="13">
        <f t="shared" si="21"/>
        <v>0</v>
      </c>
      <c r="AP22" s="10">
        <f t="shared" si="17"/>
        <v>0</v>
      </c>
      <c r="AQ22" s="7">
        <f t="shared" si="1"/>
        <v>0</v>
      </c>
      <c r="AR22" s="7">
        <f t="shared" si="18"/>
        <v>0</v>
      </c>
      <c r="AS22" s="7">
        <f t="shared" si="2"/>
        <v>0</v>
      </c>
      <c r="AT22" s="12">
        <f t="shared" si="10"/>
        <v>0</v>
      </c>
      <c r="AU22" s="7">
        <f t="shared" si="3"/>
        <v>0</v>
      </c>
      <c r="AV22" s="7">
        <f t="shared" si="19"/>
        <v>0</v>
      </c>
      <c r="AW22" s="7">
        <f t="shared" si="4"/>
        <v>0</v>
      </c>
      <c r="AX22" s="7">
        <f t="shared" si="12"/>
        <v>0</v>
      </c>
      <c r="AY22" s="7">
        <f t="shared" si="13"/>
        <v>0</v>
      </c>
      <c r="AZ22" s="10">
        <f t="shared" si="14"/>
        <v>0</v>
      </c>
      <c r="BA22" s="2">
        <f t="shared" si="5"/>
        <v>0</v>
      </c>
      <c r="BB22" s="2">
        <f t="shared" si="20"/>
        <v>0</v>
      </c>
      <c r="BC22" s="12">
        <v>1</v>
      </c>
    </row>
    <row r="23" spans="39:55" x14ac:dyDescent="0.25">
      <c r="AM23" s="5">
        <f t="shared" ref="AM23:AM86" si="22">G23</f>
        <v>0</v>
      </c>
      <c r="AN23" s="13">
        <f t="shared" ref="AN23:AN86" si="23">AG23</f>
        <v>0</v>
      </c>
      <c r="AO23" s="13">
        <f t="shared" ref="AO23:AO86" si="24">AN23*AM23</f>
        <v>0</v>
      </c>
      <c r="AP23" s="10">
        <f t="shared" ref="AP23:AP86" si="25">K23*3</f>
        <v>0</v>
      </c>
      <c r="AQ23" s="7">
        <f t="shared" ref="AQ23:AQ86" si="26">AM23*Y23</f>
        <v>0</v>
      </c>
      <c r="AR23" s="7">
        <f t="shared" ref="AR23:AR86" si="27">AM23*AP23</f>
        <v>0</v>
      </c>
      <c r="AS23" s="7">
        <f t="shared" ref="AS23:AS86" si="28">AM23*AB23</f>
        <v>0</v>
      </c>
      <c r="AT23" s="12">
        <f t="shared" ref="AT23:AT86" si="29">K23*4</f>
        <v>0</v>
      </c>
      <c r="AU23" s="7">
        <f t="shared" ref="AU23:AU86" si="30">AM23*Q23</f>
        <v>0</v>
      </c>
      <c r="AV23" s="7">
        <f t="shared" ref="AV23:AV86" si="31">AM23*AT23</f>
        <v>0</v>
      </c>
      <c r="AW23" s="7">
        <f t="shared" ref="AW23:AW86" si="32">AM23*T23</f>
        <v>0</v>
      </c>
      <c r="AX23" s="7">
        <f t="shared" ref="AX23:AX86" si="33">X23*AM23</f>
        <v>0</v>
      </c>
      <c r="AY23" s="7">
        <f t="shared" ref="AY23:AY86" si="34">P23*AM23</f>
        <v>0</v>
      </c>
      <c r="AZ23" s="10">
        <f t="shared" ref="AZ23:AZ86" si="35">K23*24</f>
        <v>0</v>
      </c>
      <c r="BA23" s="2">
        <f t="shared" ref="BA23:BA86" si="36">AC23*AM23</f>
        <v>0</v>
      </c>
      <c r="BB23" s="2">
        <f t="shared" ref="BB23:BB86" si="37">AZ23*AM23</f>
        <v>0</v>
      </c>
      <c r="BC23" s="12">
        <v>1</v>
      </c>
    </row>
    <row r="24" spans="39:55" x14ac:dyDescent="0.25">
      <c r="AM24" s="5">
        <f t="shared" si="22"/>
        <v>0</v>
      </c>
      <c r="AN24" s="13">
        <f t="shared" si="23"/>
        <v>0</v>
      </c>
      <c r="AO24" s="13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2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  <c r="BC24" s="12">
        <v>1</v>
      </c>
    </row>
    <row r="25" spans="39:55" x14ac:dyDescent="0.25">
      <c r="AM25" s="5">
        <f t="shared" si="22"/>
        <v>0</v>
      </c>
      <c r="AN25" s="13">
        <f t="shared" si="23"/>
        <v>0</v>
      </c>
      <c r="AO25" s="13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2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  <c r="BC25" s="12">
        <v>1</v>
      </c>
    </row>
    <row r="26" spans="39:55" x14ac:dyDescent="0.25">
      <c r="AM26" s="5">
        <f t="shared" si="22"/>
        <v>0</v>
      </c>
      <c r="AN26" s="13">
        <f t="shared" si="23"/>
        <v>0</v>
      </c>
      <c r="AO26" s="13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2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  <c r="BC26" s="12">
        <v>1</v>
      </c>
    </row>
    <row r="27" spans="39:55" x14ac:dyDescent="0.25">
      <c r="AM27" s="5">
        <f t="shared" si="22"/>
        <v>0</v>
      </c>
      <c r="AN27" s="13">
        <f t="shared" si="23"/>
        <v>0</v>
      </c>
      <c r="AO27" s="13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2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  <c r="BC27" s="12">
        <v>1</v>
      </c>
    </row>
    <row r="28" spans="39:55" x14ac:dyDescent="0.25">
      <c r="AM28" s="5">
        <f t="shared" si="22"/>
        <v>0</v>
      </c>
      <c r="AN28" s="13">
        <f t="shared" si="23"/>
        <v>0</v>
      </c>
      <c r="AO28" s="13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2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  <c r="BC28" s="12">
        <v>1</v>
      </c>
    </row>
    <row r="29" spans="39:55" x14ac:dyDescent="0.25">
      <c r="AM29" s="5">
        <f t="shared" si="22"/>
        <v>0</v>
      </c>
      <c r="AN29" s="13">
        <f t="shared" si="23"/>
        <v>0</v>
      </c>
      <c r="AO29" s="13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2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  <c r="BC29" s="12">
        <v>1</v>
      </c>
    </row>
    <row r="30" spans="39:55" x14ac:dyDescent="0.25">
      <c r="AM30" s="5">
        <f t="shared" si="22"/>
        <v>0</v>
      </c>
      <c r="AN30" s="13">
        <f t="shared" si="23"/>
        <v>0</v>
      </c>
      <c r="AO30" s="13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2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  <c r="BC30" s="12">
        <v>1</v>
      </c>
    </row>
    <row r="31" spans="39:55" x14ac:dyDescent="0.25">
      <c r="AM31" s="5">
        <f t="shared" si="22"/>
        <v>0</v>
      </c>
      <c r="AN31" s="13">
        <f t="shared" si="23"/>
        <v>0</v>
      </c>
      <c r="AO31" s="13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2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  <c r="BC31" s="12">
        <v>1</v>
      </c>
    </row>
    <row r="32" spans="39:55" x14ac:dyDescent="0.25">
      <c r="AM32" s="5">
        <f t="shared" si="22"/>
        <v>0</v>
      </c>
      <c r="AN32" s="13">
        <f t="shared" si="23"/>
        <v>0</v>
      </c>
      <c r="AO32" s="13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2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  <c r="BC32" s="12">
        <v>1</v>
      </c>
    </row>
    <row r="33" spans="2:55" x14ac:dyDescent="0.25">
      <c r="AM33" s="5">
        <f t="shared" si="22"/>
        <v>0</v>
      </c>
      <c r="AN33" s="13">
        <f t="shared" si="23"/>
        <v>0</v>
      </c>
      <c r="AO33" s="13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2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  <c r="BC33" s="12">
        <v>1</v>
      </c>
    </row>
    <row r="34" spans="2:55" x14ac:dyDescent="0.25">
      <c r="AM34" s="5">
        <f t="shared" si="22"/>
        <v>0</v>
      </c>
      <c r="AN34" s="13">
        <f t="shared" si="23"/>
        <v>0</v>
      </c>
      <c r="AO34" s="13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2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  <c r="BC34" s="12">
        <v>1</v>
      </c>
    </row>
    <row r="35" spans="2:55" x14ac:dyDescent="0.25">
      <c r="AM35" s="5">
        <f t="shared" si="22"/>
        <v>0</v>
      </c>
      <c r="AN35" s="13">
        <f t="shared" si="23"/>
        <v>0</v>
      </c>
      <c r="AO35" s="13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2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  <c r="BC35" s="12">
        <v>1</v>
      </c>
    </row>
    <row r="36" spans="2:55" x14ac:dyDescent="0.25">
      <c r="AM36" s="5">
        <f t="shared" si="22"/>
        <v>0</v>
      </c>
      <c r="AN36" s="13">
        <f t="shared" si="23"/>
        <v>0</v>
      </c>
      <c r="AO36" s="13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2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  <c r="BC36" s="12">
        <v>1</v>
      </c>
    </row>
    <row r="37" spans="2:55" x14ac:dyDescent="0.25">
      <c r="AM37" s="5">
        <f t="shared" si="22"/>
        <v>0</v>
      </c>
      <c r="AN37" s="13">
        <f t="shared" si="23"/>
        <v>0</v>
      </c>
      <c r="AO37" s="13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2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  <c r="BC37" s="12">
        <v>1</v>
      </c>
    </row>
    <row r="38" spans="2:55" x14ac:dyDescent="0.25">
      <c r="AM38" s="5">
        <f t="shared" si="22"/>
        <v>0</v>
      </c>
      <c r="AN38" s="13">
        <f t="shared" si="23"/>
        <v>0</v>
      </c>
      <c r="AO38" s="13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2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  <c r="BC38" s="12">
        <v>1</v>
      </c>
    </row>
    <row r="39" spans="2:55" x14ac:dyDescent="0.25">
      <c r="AM39" s="5">
        <f t="shared" si="22"/>
        <v>0</v>
      </c>
      <c r="AN39" s="13">
        <f t="shared" si="23"/>
        <v>0</v>
      </c>
      <c r="AO39" s="13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2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  <c r="BC39" s="12">
        <v>1</v>
      </c>
    </row>
    <row r="40" spans="2:55" x14ac:dyDescent="0.25">
      <c r="AM40" s="5">
        <f t="shared" si="22"/>
        <v>0</v>
      </c>
      <c r="AN40" s="13">
        <f t="shared" si="23"/>
        <v>0</v>
      </c>
      <c r="AO40" s="13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2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  <c r="BC40" s="12">
        <v>1</v>
      </c>
    </row>
    <row r="41" spans="2:55" x14ac:dyDescent="0.25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M41" s="5">
        <f t="shared" si="22"/>
        <v>0</v>
      </c>
      <c r="AN41" s="13">
        <f t="shared" si="23"/>
        <v>0</v>
      </c>
      <c r="AO41" s="13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2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  <c r="BC41" s="12">
        <v>1</v>
      </c>
    </row>
    <row r="42" spans="2:55" x14ac:dyDescent="0.25">
      <c r="AM42" s="5">
        <f t="shared" si="22"/>
        <v>0</v>
      </c>
      <c r="AN42" s="13">
        <f t="shared" si="23"/>
        <v>0</v>
      </c>
      <c r="AO42" s="13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2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  <c r="BC42" s="12">
        <v>1</v>
      </c>
    </row>
    <row r="43" spans="2:55" x14ac:dyDescent="0.25">
      <c r="AM43" s="5">
        <f t="shared" si="22"/>
        <v>0</v>
      </c>
      <c r="AN43" s="13">
        <f t="shared" si="23"/>
        <v>0</v>
      </c>
      <c r="AO43" s="13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2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  <c r="BC43" s="12">
        <v>1</v>
      </c>
    </row>
    <row r="44" spans="2:55" x14ac:dyDescent="0.25">
      <c r="AM44" s="5">
        <f t="shared" si="22"/>
        <v>0</v>
      </c>
      <c r="AN44" s="13">
        <f t="shared" si="23"/>
        <v>0</v>
      </c>
      <c r="AO44" s="13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2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  <c r="BC44" s="12">
        <v>1</v>
      </c>
    </row>
    <row r="45" spans="2:55" x14ac:dyDescent="0.25">
      <c r="AM45" s="5">
        <f t="shared" si="22"/>
        <v>0</v>
      </c>
      <c r="AN45" s="13">
        <f t="shared" si="23"/>
        <v>0</v>
      </c>
      <c r="AO45" s="13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2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  <c r="BC45" s="12">
        <v>1</v>
      </c>
    </row>
    <row r="46" spans="2:55" x14ac:dyDescent="0.25">
      <c r="AM46" s="5">
        <f t="shared" si="22"/>
        <v>0</v>
      </c>
      <c r="AN46" s="13">
        <f t="shared" si="23"/>
        <v>0</v>
      </c>
      <c r="AO46" s="13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2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  <c r="BC46" s="12">
        <v>1</v>
      </c>
    </row>
    <row r="47" spans="2:55" x14ac:dyDescent="0.25">
      <c r="AM47" s="5">
        <f t="shared" si="22"/>
        <v>0</v>
      </c>
      <c r="AN47" s="13">
        <f t="shared" si="23"/>
        <v>0</v>
      </c>
      <c r="AO47" s="13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2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  <c r="BC47" s="12">
        <v>1</v>
      </c>
    </row>
    <row r="48" spans="2:55" x14ac:dyDescent="0.25">
      <c r="AM48" s="5">
        <f t="shared" si="22"/>
        <v>0</v>
      </c>
      <c r="AN48" s="13">
        <f t="shared" si="23"/>
        <v>0</v>
      </c>
      <c r="AO48" s="13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2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  <c r="BC48" s="12">
        <v>1</v>
      </c>
    </row>
    <row r="49" spans="39:55" x14ac:dyDescent="0.25">
      <c r="AM49" s="5">
        <f t="shared" si="22"/>
        <v>0</v>
      </c>
      <c r="AN49" s="13">
        <f t="shared" si="23"/>
        <v>0</v>
      </c>
      <c r="AO49" s="13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2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  <c r="BC49" s="12">
        <v>1</v>
      </c>
    </row>
    <row r="50" spans="39:55" x14ac:dyDescent="0.25">
      <c r="AM50" s="5">
        <f t="shared" si="22"/>
        <v>0</v>
      </c>
      <c r="AN50" s="13">
        <f t="shared" si="23"/>
        <v>0</v>
      </c>
      <c r="AO50" s="13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2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  <c r="BC50" s="12">
        <v>1</v>
      </c>
    </row>
    <row r="51" spans="39:55" x14ac:dyDescent="0.25">
      <c r="AM51" s="5">
        <f t="shared" si="22"/>
        <v>0</v>
      </c>
      <c r="AN51" s="13">
        <f t="shared" si="23"/>
        <v>0</v>
      </c>
      <c r="AO51" s="13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2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  <c r="BC51" s="12">
        <v>1</v>
      </c>
    </row>
    <row r="52" spans="39:55" x14ac:dyDescent="0.25">
      <c r="AM52" s="5">
        <f t="shared" si="22"/>
        <v>0</v>
      </c>
      <c r="AN52" s="13">
        <f t="shared" si="23"/>
        <v>0</v>
      </c>
      <c r="AO52" s="13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2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  <c r="BC52" s="12">
        <v>1</v>
      </c>
    </row>
    <row r="53" spans="39:55" x14ac:dyDescent="0.25">
      <c r="AM53" s="5">
        <f t="shared" si="22"/>
        <v>0</v>
      </c>
      <c r="AN53" s="13">
        <f t="shared" si="23"/>
        <v>0</v>
      </c>
      <c r="AO53" s="13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2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  <c r="BC53" s="12">
        <v>1</v>
      </c>
    </row>
    <row r="54" spans="39:55" x14ac:dyDescent="0.25">
      <c r="AM54" s="5">
        <f t="shared" si="22"/>
        <v>0</v>
      </c>
      <c r="AN54" s="13">
        <f t="shared" si="23"/>
        <v>0</v>
      </c>
      <c r="AO54" s="13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2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  <c r="BC54" s="12">
        <v>1</v>
      </c>
    </row>
    <row r="55" spans="39:55" x14ac:dyDescent="0.25">
      <c r="AM55" s="5">
        <f t="shared" si="22"/>
        <v>0</v>
      </c>
      <c r="AN55" s="13">
        <f t="shared" si="23"/>
        <v>0</v>
      </c>
      <c r="AO55" s="13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2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  <c r="BC55" s="12">
        <v>1</v>
      </c>
    </row>
    <row r="56" spans="39:55" x14ac:dyDescent="0.25">
      <c r="AM56" s="5">
        <f t="shared" si="22"/>
        <v>0</v>
      </c>
      <c r="AN56" s="13">
        <f t="shared" si="23"/>
        <v>0</v>
      </c>
      <c r="AO56" s="13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2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  <c r="BC56" s="12">
        <v>1</v>
      </c>
    </row>
    <row r="57" spans="39:55" x14ac:dyDescent="0.25">
      <c r="AM57" s="5">
        <f t="shared" si="22"/>
        <v>0</v>
      </c>
      <c r="AN57" s="13">
        <f t="shared" si="23"/>
        <v>0</v>
      </c>
      <c r="AO57" s="13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2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  <c r="BC57" s="12">
        <v>1</v>
      </c>
    </row>
    <row r="58" spans="39:55" x14ac:dyDescent="0.25">
      <c r="AM58" s="5">
        <f t="shared" si="22"/>
        <v>0</v>
      </c>
      <c r="AN58" s="13">
        <f t="shared" si="23"/>
        <v>0</v>
      </c>
      <c r="AO58" s="13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2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  <c r="BC58" s="12">
        <v>1</v>
      </c>
    </row>
    <row r="59" spans="39:55" x14ac:dyDescent="0.25">
      <c r="AM59" s="5">
        <f t="shared" si="22"/>
        <v>0</v>
      </c>
      <c r="AN59" s="13">
        <f t="shared" si="23"/>
        <v>0</v>
      </c>
      <c r="AO59" s="13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2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  <c r="BC59" s="12">
        <v>1</v>
      </c>
    </row>
    <row r="60" spans="39:55" x14ac:dyDescent="0.25">
      <c r="AM60" s="5">
        <f t="shared" si="22"/>
        <v>0</v>
      </c>
      <c r="AN60" s="13">
        <f t="shared" si="23"/>
        <v>0</v>
      </c>
      <c r="AO60" s="13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2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  <c r="BC60" s="12">
        <v>1</v>
      </c>
    </row>
    <row r="61" spans="39:55" x14ac:dyDescent="0.25">
      <c r="AM61" s="5">
        <f t="shared" si="22"/>
        <v>0</v>
      </c>
      <c r="AN61" s="13">
        <f t="shared" si="23"/>
        <v>0</v>
      </c>
      <c r="AO61" s="13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2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  <c r="BC61" s="12">
        <v>1</v>
      </c>
    </row>
    <row r="62" spans="39:55" x14ac:dyDescent="0.25">
      <c r="AM62" s="5">
        <f t="shared" si="22"/>
        <v>0</v>
      </c>
      <c r="AN62" s="13">
        <f t="shared" si="23"/>
        <v>0</v>
      </c>
      <c r="AO62" s="13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2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  <c r="BC62" s="12">
        <v>1</v>
      </c>
    </row>
    <row r="63" spans="39:55" x14ac:dyDescent="0.25">
      <c r="AM63" s="5">
        <f t="shared" si="22"/>
        <v>0</v>
      </c>
      <c r="AN63" s="13">
        <f t="shared" si="23"/>
        <v>0</v>
      </c>
      <c r="AO63" s="13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2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  <c r="BC63" s="12">
        <v>1</v>
      </c>
    </row>
    <row r="64" spans="39:55" x14ac:dyDescent="0.25">
      <c r="AM64" s="5">
        <f t="shared" si="22"/>
        <v>0</v>
      </c>
      <c r="AN64" s="13">
        <f t="shared" si="23"/>
        <v>0</v>
      </c>
      <c r="AO64" s="13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2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  <c r="BC64" s="12">
        <v>1</v>
      </c>
    </row>
    <row r="65" spans="39:55" x14ac:dyDescent="0.25">
      <c r="AM65" s="5">
        <f t="shared" si="22"/>
        <v>0</v>
      </c>
      <c r="AN65" s="13">
        <f t="shared" si="23"/>
        <v>0</v>
      </c>
      <c r="AO65" s="13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2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  <c r="BC65" s="12">
        <v>1</v>
      </c>
    </row>
    <row r="66" spans="39:55" x14ac:dyDescent="0.25">
      <c r="AM66" s="5">
        <f t="shared" si="22"/>
        <v>0</v>
      </c>
      <c r="AN66" s="13">
        <f t="shared" si="23"/>
        <v>0</v>
      </c>
      <c r="AO66" s="13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2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  <c r="BC66" s="12">
        <v>1</v>
      </c>
    </row>
    <row r="67" spans="39:55" x14ac:dyDescent="0.25">
      <c r="AM67" s="5">
        <f t="shared" si="22"/>
        <v>0</v>
      </c>
      <c r="AN67" s="13">
        <f t="shared" si="23"/>
        <v>0</v>
      </c>
      <c r="AO67" s="13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2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  <c r="BC67" s="12">
        <v>1</v>
      </c>
    </row>
    <row r="68" spans="39:55" x14ac:dyDescent="0.25">
      <c r="AM68" s="5">
        <f t="shared" si="22"/>
        <v>0</v>
      </c>
      <c r="AN68" s="13">
        <f t="shared" si="23"/>
        <v>0</v>
      </c>
      <c r="AO68" s="13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2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  <c r="BC68" s="12">
        <v>1</v>
      </c>
    </row>
    <row r="69" spans="39:55" x14ac:dyDescent="0.25">
      <c r="AM69" s="5">
        <f t="shared" si="22"/>
        <v>0</v>
      </c>
      <c r="AN69" s="13">
        <f t="shared" si="23"/>
        <v>0</v>
      </c>
      <c r="AO69" s="13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2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  <c r="BC69" s="12">
        <v>1</v>
      </c>
    </row>
    <row r="70" spans="39:55" x14ac:dyDescent="0.25">
      <c r="AM70" s="5">
        <f t="shared" si="22"/>
        <v>0</v>
      </c>
      <c r="AN70" s="13">
        <f t="shared" si="23"/>
        <v>0</v>
      </c>
      <c r="AO70" s="13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2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  <c r="BC70" s="12">
        <v>1</v>
      </c>
    </row>
    <row r="71" spans="39:55" x14ac:dyDescent="0.25">
      <c r="AM71" s="5">
        <f t="shared" si="22"/>
        <v>0</v>
      </c>
      <c r="AN71" s="13">
        <f t="shared" si="23"/>
        <v>0</v>
      </c>
      <c r="AO71" s="13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2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  <c r="BC71" s="12">
        <v>1</v>
      </c>
    </row>
    <row r="72" spans="39:55" x14ac:dyDescent="0.25">
      <c r="AM72" s="5">
        <f t="shared" si="22"/>
        <v>0</v>
      </c>
      <c r="AN72" s="13">
        <f t="shared" si="23"/>
        <v>0</v>
      </c>
      <c r="AO72" s="13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2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  <c r="BC72" s="12">
        <v>1</v>
      </c>
    </row>
    <row r="73" spans="39:55" x14ac:dyDescent="0.25">
      <c r="AM73" s="5">
        <f t="shared" si="22"/>
        <v>0</v>
      </c>
      <c r="AN73" s="13">
        <f t="shared" si="23"/>
        <v>0</v>
      </c>
      <c r="AO73" s="13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2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  <c r="BC73" s="12">
        <v>1</v>
      </c>
    </row>
    <row r="74" spans="39:55" x14ac:dyDescent="0.25">
      <c r="AM74" s="5">
        <f t="shared" si="22"/>
        <v>0</v>
      </c>
      <c r="AN74" s="13">
        <f t="shared" si="23"/>
        <v>0</v>
      </c>
      <c r="AO74" s="13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2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  <c r="BC74" s="12">
        <v>1</v>
      </c>
    </row>
    <row r="75" spans="39:55" x14ac:dyDescent="0.25">
      <c r="AM75" s="5">
        <f t="shared" si="22"/>
        <v>0</v>
      </c>
      <c r="AN75" s="13">
        <f t="shared" si="23"/>
        <v>0</v>
      </c>
      <c r="AO75" s="13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2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  <c r="BC75" s="12">
        <v>1</v>
      </c>
    </row>
    <row r="76" spans="39:55" x14ac:dyDescent="0.25">
      <c r="AM76" s="5">
        <f t="shared" si="22"/>
        <v>0</v>
      </c>
      <c r="AN76" s="13">
        <f t="shared" si="23"/>
        <v>0</v>
      </c>
      <c r="AO76" s="13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2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  <c r="BC76" s="12">
        <v>1</v>
      </c>
    </row>
    <row r="77" spans="39:55" x14ac:dyDescent="0.25">
      <c r="AM77" s="5">
        <f t="shared" si="22"/>
        <v>0</v>
      </c>
      <c r="AN77" s="13">
        <f t="shared" si="23"/>
        <v>0</v>
      </c>
      <c r="AO77" s="13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2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  <c r="BC77" s="12">
        <v>1</v>
      </c>
    </row>
    <row r="78" spans="39:55" x14ac:dyDescent="0.25">
      <c r="AM78" s="5">
        <f t="shared" si="22"/>
        <v>0</v>
      </c>
      <c r="AN78" s="13">
        <f t="shared" si="23"/>
        <v>0</v>
      </c>
      <c r="AO78" s="13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2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  <c r="BC78" s="12">
        <v>1</v>
      </c>
    </row>
    <row r="79" spans="39:55" x14ac:dyDescent="0.25">
      <c r="AM79" s="5">
        <f t="shared" si="22"/>
        <v>0</v>
      </c>
      <c r="AN79" s="13">
        <f t="shared" si="23"/>
        <v>0</v>
      </c>
      <c r="AO79" s="13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2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  <c r="BC79" s="12">
        <v>1</v>
      </c>
    </row>
    <row r="80" spans="39:55" x14ac:dyDescent="0.25">
      <c r="AM80" s="5">
        <f t="shared" si="22"/>
        <v>0</v>
      </c>
      <c r="AN80" s="13">
        <f t="shared" si="23"/>
        <v>0</v>
      </c>
      <c r="AO80" s="13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2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  <c r="BC80" s="12">
        <v>1</v>
      </c>
    </row>
    <row r="81" spans="39:55" x14ac:dyDescent="0.25">
      <c r="AM81" s="5">
        <f t="shared" si="22"/>
        <v>0</v>
      </c>
      <c r="AN81" s="13">
        <f t="shared" si="23"/>
        <v>0</v>
      </c>
      <c r="AO81" s="13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2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  <c r="BC81" s="12">
        <v>1</v>
      </c>
    </row>
    <row r="82" spans="39:55" x14ac:dyDescent="0.25">
      <c r="AM82" s="5">
        <f t="shared" si="22"/>
        <v>0</v>
      </c>
      <c r="AN82" s="13">
        <f t="shared" si="23"/>
        <v>0</v>
      </c>
      <c r="AO82" s="13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2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  <c r="BC82" s="12">
        <v>1</v>
      </c>
    </row>
    <row r="83" spans="39:55" x14ac:dyDescent="0.25">
      <c r="AM83" s="5">
        <f t="shared" si="22"/>
        <v>0</v>
      </c>
      <c r="AN83" s="13">
        <f t="shared" si="23"/>
        <v>0</v>
      </c>
      <c r="AO83" s="13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2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  <c r="BC83" s="12">
        <v>1</v>
      </c>
    </row>
    <row r="84" spans="39:55" x14ac:dyDescent="0.25">
      <c r="AM84" s="5">
        <f t="shared" si="22"/>
        <v>0</v>
      </c>
      <c r="AN84" s="13">
        <f t="shared" si="23"/>
        <v>0</v>
      </c>
      <c r="AO84" s="13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2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  <c r="BC84" s="12">
        <v>1</v>
      </c>
    </row>
    <row r="85" spans="39:55" x14ac:dyDescent="0.25">
      <c r="AM85" s="5">
        <f t="shared" si="22"/>
        <v>0</v>
      </c>
      <c r="AN85" s="13">
        <f t="shared" si="23"/>
        <v>0</v>
      </c>
      <c r="AO85" s="13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2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  <c r="BC85" s="12">
        <v>1</v>
      </c>
    </row>
    <row r="86" spans="39:55" x14ac:dyDescent="0.25">
      <c r="AM86" s="5">
        <f t="shared" si="22"/>
        <v>0</v>
      </c>
      <c r="AN86" s="13">
        <f t="shared" si="23"/>
        <v>0</v>
      </c>
      <c r="AO86" s="13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2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  <c r="BC86" s="12">
        <v>1</v>
      </c>
    </row>
    <row r="87" spans="39:55" x14ac:dyDescent="0.25">
      <c r="AM87" s="5">
        <f t="shared" ref="AM87:AM150" si="38">G87</f>
        <v>0</v>
      </c>
      <c r="AN87" s="13">
        <f t="shared" ref="AN87:AN150" si="39">AG87</f>
        <v>0</v>
      </c>
      <c r="AO87" s="13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2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  <c r="BC87" s="12">
        <v>1</v>
      </c>
    </row>
    <row r="88" spans="39:55" x14ac:dyDescent="0.25">
      <c r="AM88" s="5">
        <f t="shared" si="38"/>
        <v>0</v>
      </c>
      <c r="AN88" s="13">
        <f t="shared" si="39"/>
        <v>0</v>
      </c>
      <c r="AO88" s="13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2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  <c r="BC88" s="12">
        <v>1</v>
      </c>
    </row>
    <row r="89" spans="39:55" x14ac:dyDescent="0.25">
      <c r="AM89" s="5">
        <f t="shared" si="38"/>
        <v>0</v>
      </c>
      <c r="AN89" s="13">
        <f t="shared" si="39"/>
        <v>0</v>
      </c>
      <c r="AO89" s="13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2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  <c r="BC89" s="12">
        <v>1</v>
      </c>
    </row>
    <row r="90" spans="39:55" x14ac:dyDescent="0.25">
      <c r="AM90" s="5">
        <f t="shared" si="38"/>
        <v>0</v>
      </c>
      <c r="AN90" s="13">
        <f t="shared" si="39"/>
        <v>0</v>
      </c>
      <c r="AO90" s="13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2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  <c r="BC90" s="12">
        <v>1</v>
      </c>
    </row>
    <row r="91" spans="39:55" x14ac:dyDescent="0.25">
      <c r="AM91" s="5">
        <f t="shared" si="38"/>
        <v>0</v>
      </c>
      <c r="AN91" s="13">
        <f t="shared" si="39"/>
        <v>0</v>
      </c>
      <c r="AO91" s="13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2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  <c r="BC91" s="12">
        <v>1</v>
      </c>
    </row>
    <row r="92" spans="39:55" x14ac:dyDescent="0.25">
      <c r="AM92" s="5">
        <f t="shared" si="38"/>
        <v>0</v>
      </c>
      <c r="AN92" s="13">
        <f t="shared" si="39"/>
        <v>0</v>
      </c>
      <c r="AO92" s="13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2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  <c r="BC92" s="12">
        <v>1</v>
      </c>
    </row>
    <row r="93" spans="39:55" x14ac:dyDescent="0.25">
      <c r="AM93" s="5">
        <f t="shared" si="38"/>
        <v>0</v>
      </c>
      <c r="AN93" s="13">
        <f t="shared" si="39"/>
        <v>0</v>
      </c>
      <c r="AO93" s="13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2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  <c r="BC93" s="12">
        <v>1</v>
      </c>
    </row>
    <row r="94" spans="39:55" x14ac:dyDescent="0.25">
      <c r="AM94" s="5">
        <f t="shared" si="38"/>
        <v>0</v>
      </c>
      <c r="AN94" s="13">
        <f t="shared" si="39"/>
        <v>0</v>
      </c>
      <c r="AO94" s="13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2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  <c r="BC94" s="12">
        <v>1</v>
      </c>
    </row>
    <row r="95" spans="39:55" x14ac:dyDescent="0.25">
      <c r="AM95" s="5">
        <f t="shared" si="38"/>
        <v>0</v>
      </c>
      <c r="AN95" s="13">
        <f t="shared" si="39"/>
        <v>0</v>
      </c>
      <c r="AO95" s="13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2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  <c r="BC95" s="12">
        <v>1</v>
      </c>
    </row>
    <row r="96" spans="39:55" x14ac:dyDescent="0.25">
      <c r="AM96" s="5">
        <f t="shared" si="38"/>
        <v>0</v>
      </c>
      <c r="AN96" s="13">
        <f t="shared" si="39"/>
        <v>0</v>
      </c>
      <c r="AO96" s="13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2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  <c r="BC96" s="12">
        <v>1</v>
      </c>
    </row>
    <row r="97" spans="39:55" x14ac:dyDescent="0.25">
      <c r="AM97" s="5">
        <f t="shared" si="38"/>
        <v>0</v>
      </c>
      <c r="AN97" s="13">
        <f t="shared" si="39"/>
        <v>0</v>
      </c>
      <c r="AO97" s="13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2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  <c r="BC97" s="12">
        <v>1</v>
      </c>
    </row>
    <row r="98" spans="39:55" x14ac:dyDescent="0.25">
      <c r="AM98" s="5">
        <f t="shared" si="38"/>
        <v>0</v>
      </c>
      <c r="AN98" s="13">
        <f t="shared" si="39"/>
        <v>0</v>
      </c>
      <c r="AO98" s="13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2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  <c r="BC98" s="12">
        <v>1</v>
      </c>
    </row>
    <row r="99" spans="39:55" x14ac:dyDescent="0.25">
      <c r="AM99" s="5">
        <f t="shared" si="38"/>
        <v>0</v>
      </c>
      <c r="AN99" s="13">
        <f t="shared" si="39"/>
        <v>0</v>
      </c>
      <c r="AO99" s="13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2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  <c r="BC99" s="12">
        <v>1</v>
      </c>
    </row>
    <row r="100" spans="39:55" x14ac:dyDescent="0.25">
      <c r="AM100" s="5">
        <f t="shared" si="38"/>
        <v>0</v>
      </c>
      <c r="AN100" s="13">
        <f t="shared" si="39"/>
        <v>0</v>
      </c>
      <c r="AO100" s="13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2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  <c r="BC100" s="12">
        <v>1</v>
      </c>
    </row>
    <row r="101" spans="39:55" x14ac:dyDescent="0.25">
      <c r="AM101" s="5">
        <f t="shared" si="38"/>
        <v>0</v>
      </c>
      <c r="AN101" s="13">
        <f t="shared" si="39"/>
        <v>0</v>
      </c>
      <c r="AO101" s="13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2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  <c r="BC101" s="12">
        <v>1</v>
      </c>
    </row>
    <row r="102" spans="39:55" x14ac:dyDescent="0.25">
      <c r="AM102" s="5">
        <f t="shared" si="38"/>
        <v>0</v>
      </c>
      <c r="AN102" s="13">
        <f t="shared" si="39"/>
        <v>0</v>
      </c>
      <c r="AO102" s="13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2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  <c r="BC102" s="12">
        <v>1</v>
      </c>
    </row>
    <row r="103" spans="39:55" x14ac:dyDescent="0.25">
      <c r="AM103" s="5">
        <f t="shared" si="38"/>
        <v>0</v>
      </c>
      <c r="AN103" s="13">
        <f t="shared" si="39"/>
        <v>0</v>
      </c>
      <c r="AO103" s="13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2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  <c r="BC103" s="12">
        <v>1</v>
      </c>
    </row>
    <row r="104" spans="39:55" x14ac:dyDescent="0.25">
      <c r="AM104" s="5">
        <f t="shared" si="38"/>
        <v>0</v>
      </c>
      <c r="AN104" s="13">
        <f t="shared" si="39"/>
        <v>0</v>
      </c>
      <c r="AO104" s="13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2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  <c r="BC104" s="12">
        <v>1</v>
      </c>
    </row>
    <row r="105" spans="39:55" x14ac:dyDescent="0.25">
      <c r="AM105" s="5">
        <f t="shared" si="38"/>
        <v>0</v>
      </c>
      <c r="AN105" s="13">
        <f t="shared" si="39"/>
        <v>0</v>
      </c>
      <c r="AO105" s="13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2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  <c r="BC105" s="12">
        <v>1</v>
      </c>
    </row>
    <row r="106" spans="39:55" x14ac:dyDescent="0.25">
      <c r="AM106" s="5">
        <f t="shared" si="38"/>
        <v>0</v>
      </c>
      <c r="AN106" s="13">
        <f t="shared" si="39"/>
        <v>0</v>
      </c>
      <c r="AO106" s="13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2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  <c r="BC106" s="12">
        <v>1</v>
      </c>
    </row>
    <row r="107" spans="39:55" x14ac:dyDescent="0.25">
      <c r="AM107" s="5">
        <f t="shared" si="38"/>
        <v>0</v>
      </c>
      <c r="AN107" s="13">
        <f t="shared" si="39"/>
        <v>0</v>
      </c>
      <c r="AO107" s="13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2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  <c r="BC107" s="12">
        <v>1</v>
      </c>
    </row>
    <row r="108" spans="39:55" x14ac:dyDescent="0.25">
      <c r="AM108" s="5">
        <f t="shared" si="38"/>
        <v>0</v>
      </c>
      <c r="AN108" s="13">
        <f t="shared" si="39"/>
        <v>0</v>
      </c>
      <c r="AO108" s="13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2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  <c r="BC108" s="12">
        <v>1</v>
      </c>
    </row>
    <row r="109" spans="39:55" x14ac:dyDescent="0.25">
      <c r="AM109" s="5">
        <f t="shared" si="38"/>
        <v>0</v>
      </c>
      <c r="AN109" s="13">
        <f t="shared" si="39"/>
        <v>0</v>
      </c>
      <c r="AO109" s="13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2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  <c r="BC109" s="12">
        <v>1</v>
      </c>
    </row>
    <row r="110" spans="39:55" x14ac:dyDescent="0.25">
      <c r="AM110" s="5">
        <f t="shared" si="38"/>
        <v>0</v>
      </c>
      <c r="AN110" s="13">
        <f t="shared" si="39"/>
        <v>0</v>
      </c>
      <c r="AO110" s="13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2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  <c r="BC110" s="12">
        <v>1</v>
      </c>
    </row>
    <row r="111" spans="39:55" x14ac:dyDescent="0.25">
      <c r="AM111" s="5">
        <f t="shared" si="38"/>
        <v>0</v>
      </c>
      <c r="AN111" s="13">
        <f t="shared" si="39"/>
        <v>0</v>
      </c>
      <c r="AO111" s="13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2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  <c r="BC111" s="12">
        <v>1</v>
      </c>
    </row>
    <row r="112" spans="39:55" x14ac:dyDescent="0.25">
      <c r="AM112" s="5">
        <f t="shared" si="38"/>
        <v>0</v>
      </c>
      <c r="AN112" s="13">
        <f t="shared" si="39"/>
        <v>0</v>
      </c>
      <c r="AO112" s="13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2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  <c r="BC112" s="12">
        <v>1</v>
      </c>
    </row>
    <row r="113" spans="39:55" x14ac:dyDescent="0.25">
      <c r="AM113" s="5">
        <f t="shared" si="38"/>
        <v>0</v>
      </c>
      <c r="AN113" s="13">
        <f t="shared" si="39"/>
        <v>0</v>
      </c>
      <c r="AO113" s="13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2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  <c r="BC113" s="12">
        <v>1</v>
      </c>
    </row>
    <row r="114" spans="39:55" x14ac:dyDescent="0.25">
      <c r="AM114" s="5">
        <f t="shared" si="38"/>
        <v>0</v>
      </c>
      <c r="AN114" s="13">
        <f t="shared" si="39"/>
        <v>0</v>
      </c>
      <c r="AO114" s="13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2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  <c r="BC114" s="12">
        <v>1</v>
      </c>
    </row>
    <row r="115" spans="39:55" x14ac:dyDescent="0.25">
      <c r="AM115" s="5">
        <f t="shared" si="38"/>
        <v>0</v>
      </c>
      <c r="AN115" s="13">
        <f t="shared" si="39"/>
        <v>0</v>
      </c>
      <c r="AO115" s="13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2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  <c r="BC115" s="12">
        <v>1</v>
      </c>
    </row>
    <row r="116" spans="39:55" x14ac:dyDescent="0.25">
      <c r="AM116" s="5">
        <f t="shared" si="38"/>
        <v>0</v>
      </c>
      <c r="AN116" s="13">
        <f t="shared" si="39"/>
        <v>0</v>
      </c>
      <c r="AO116" s="13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2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  <c r="BC116" s="12">
        <v>1</v>
      </c>
    </row>
    <row r="117" spans="39:55" x14ac:dyDescent="0.25">
      <c r="AM117" s="5">
        <f t="shared" si="38"/>
        <v>0</v>
      </c>
      <c r="AN117" s="13">
        <f t="shared" si="39"/>
        <v>0</v>
      </c>
      <c r="AO117" s="13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2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  <c r="BC117" s="12">
        <v>1</v>
      </c>
    </row>
    <row r="118" spans="39:55" x14ac:dyDescent="0.25">
      <c r="AM118" s="5">
        <f t="shared" si="38"/>
        <v>0</v>
      </c>
      <c r="AN118" s="13">
        <f t="shared" si="39"/>
        <v>0</v>
      </c>
      <c r="AO118" s="13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2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  <c r="BC118" s="12">
        <v>1</v>
      </c>
    </row>
    <row r="119" spans="39:55" x14ac:dyDescent="0.25">
      <c r="AM119" s="5">
        <f t="shared" si="38"/>
        <v>0</v>
      </c>
      <c r="AN119" s="13">
        <f t="shared" si="39"/>
        <v>0</v>
      </c>
      <c r="AO119" s="13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2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  <c r="BC119" s="12">
        <v>1</v>
      </c>
    </row>
    <row r="120" spans="39:55" x14ac:dyDescent="0.25">
      <c r="AM120" s="5">
        <f t="shared" si="38"/>
        <v>0</v>
      </c>
      <c r="AN120" s="13">
        <f t="shared" si="39"/>
        <v>0</v>
      </c>
      <c r="AO120" s="13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2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  <c r="BC120" s="12">
        <v>1</v>
      </c>
    </row>
    <row r="121" spans="39:55" x14ac:dyDescent="0.25">
      <c r="AM121" s="5">
        <f t="shared" si="38"/>
        <v>0</v>
      </c>
      <c r="AN121" s="13">
        <f t="shared" si="39"/>
        <v>0</v>
      </c>
      <c r="AO121" s="13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2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  <c r="BC121" s="12">
        <v>1</v>
      </c>
    </row>
    <row r="122" spans="39:55" x14ac:dyDescent="0.25">
      <c r="AM122" s="5">
        <f t="shared" si="38"/>
        <v>0</v>
      </c>
      <c r="AN122" s="13">
        <f t="shared" si="39"/>
        <v>0</v>
      </c>
      <c r="AO122" s="13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2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  <c r="BC122" s="12">
        <v>1</v>
      </c>
    </row>
    <row r="123" spans="39:55" x14ac:dyDescent="0.25">
      <c r="AM123" s="5">
        <f t="shared" si="38"/>
        <v>0</v>
      </c>
      <c r="AN123" s="13">
        <f t="shared" si="39"/>
        <v>0</v>
      </c>
      <c r="AO123" s="13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2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  <c r="BC123" s="12">
        <v>1</v>
      </c>
    </row>
    <row r="124" spans="39:55" x14ac:dyDescent="0.25">
      <c r="AM124" s="5">
        <f t="shared" si="38"/>
        <v>0</v>
      </c>
      <c r="AN124" s="13">
        <f t="shared" si="39"/>
        <v>0</v>
      </c>
      <c r="AO124" s="13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2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  <c r="BC124" s="12">
        <v>1</v>
      </c>
    </row>
    <row r="125" spans="39:55" x14ac:dyDescent="0.25">
      <c r="AM125" s="5">
        <f t="shared" si="38"/>
        <v>0</v>
      </c>
      <c r="AN125" s="13">
        <f t="shared" si="39"/>
        <v>0</v>
      </c>
      <c r="AO125" s="13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2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  <c r="BC125" s="12">
        <v>1</v>
      </c>
    </row>
    <row r="126" spans="39:55" x14ac:dyDescent="0.25">
      <c r="AM126" s="5">
        <f t="shared" si="38"/>
        <v>0</v>
      </c>
      <c r="AN126" s="13">
        <f t="shared" si="39"/>
        <v>0</v>
      </c>
      <c r="AO126" s="13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2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  <c r="BC126" s="12">
        <v>1</v>
      </c>
    </row>
    <row r="127" spans="39:55" x14ac:dyDescent="0.25">
      <c r="AM127" s="5">
        <f t="shared" si="38"/>
        <v>0</v>
      </c>
      <c r="AN127" s="13">
        <f t="shared" si="39"/>
        <v>0</v>
      </c>
      <c r="AO127" s="13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2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  <c r="BC127" s="12">
        <v>1</v>
      </c>
    </row>
    <row r="128" spans="39:55" x14ac:dyDescent="0.25">
      <c r="AM128" s="5">
        <f t="shared" si="38"/>
        <v>0</v>
      </c>
      <c r="AN128" s="13">
        <f t="shared" si="39"/>
        <v>0</v>
      </c>
      <c r="AO128" s="13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2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  <c r="BC128" s="12">
        <v>1</v>
      </c>
    </row>
    <row r="129" spans="39:55" x14ac:dyDescent="0.25">
      <c r="AM129" s="5">
        <f t="shared" si="38"/>
        <v>0</v>
      </c>
      <c r="AN129" s="13">
        <f t="shared" si="39"/>
        <v>0</v>
      </c>
      <c r="AO129" s="13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2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  <c r="BC129" s="12">
        <v>1</v>
      </c>
    </row>
    <row r="130" spans="39:55" x14ac:dyDescent="0.25">
      <c r="AM130" s="5">
        <f t="shared" si="38"/>
        <v>0</v>
      </c>
      <c r="AN130" s="13">
        <f t="shared" si="39"/>
        <v>0</v>
      </c>
      <c r="AO130" s="13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2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  <c r="BC130" s="12">
        <v>1</v>
      </c>
    </row>
    <row r="131" spans="39:55" x14ac:dyDescent="0.25">
      <c r="AM131" s="5">
        <f t="shared" si="38"/>
        <v>0</v>
      </c>
      <c r="AN131" s="13">
        <f t="shared" si="39"/>
        <v>0</v>
      </c>
      <c r="AO131" s="13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2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  <c r="BC131" s="12">
        <v>1</v>
      </c>
    </row>
    <row r="132" spans="39:55" x14ac:dyDescent="0.25">
      <c r="AM132" s="5">
        <f t="shared" si="38"/>
        <v>0</v>
      </c>
      <c r="AN132" s="13">
        <f t="shared" si="39"/>
        <v>0</v>
      </c>
      <c r="AO132" s="13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2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  <c r="BC132" s="12">
        <v>1</v>
      </c>
    </row>
    <row r="133" spans="39:55" x14ac:dyDescent="0.25">
      <c r="AM133" s="5">
        <f t="shared" si="38"/>
        <v>0</v>
      </c>
      <c r="AN133" s="13">
        <f t="shared" si="39"/>
        <v>0</v>
      </c>
      <c r="AO133" s="13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2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  <c r="BC133" s="12">
        <v>1</v>
      </c>
    </row>
    <row r="134" spans="39:55" x14ac:dyDescent="0.25">
      <c r="AM134" s="5">
        <f t="shared" si="38"/>
        <v>0</v>
      </c>
      <c r="AN134" s="13">
        <f t="shared" si="39"/>
        <v>0</v>
      </c>
      <c r="AO134" s="13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2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  <c r="BC134" s="12">
        <v>1</v>
      </c>
    </row>
    <row r="135" spans="39:55" x14ac:dyDescent="0.25">
      <c r="AM135" s="5">
        <f t="shared" si="38"/>
        <v>0</v>
      </c>
      <c r="AN135" s="13">
        <f t="shared" si="39"/>
        <v>0</v>
      </c>
      <c r="AO135" s="13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2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  <c r="BC135" s="12">
        <v>1</v>
      </c>
    </row>
    <row r="136" spans="39:55" x14ac:dyDescent="0.25">
      <c r="AM136" s="5">
        <f t="shared" si="38"/>
        <v>0</v>
      </c>
      <c r="AN136" s="13">
        <f t="shared" si="39"/>
        <v>0</v>
      </c>
      <c r="AO136" s="13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2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  <c r="BC136" s="12">
        <v>1</v>
      </c>
    </row>
    <row r="137" spans="39:55" x14ac:dyDescent="0.25">
      <c r="AM137" s="5">
        <f t="shared" si="38"/>
        <v>0</v>
      </c>
      <c r="AN137" s="13">
        <f t="shared" si="39"/>
        <v>0</v>
      </c>
      <c r="AO137" s="13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2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  <c r="BC137" s="12">
        <v>1</v>
      </c>
    </row>
    <row r="138" spans="39:55" x14ac:dyDescent="0.25">
      <c r="AM138" s="5">
        <f t="shared" si="38"/>
        <v>0</v>
      </c>
      <c r="AN138" s="13">
        <f t="shared" si="39"/>
        <v>0</v>
      </c>
      <c r="AO138" s="13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2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  <c r="BC138" s="12">
        <v>1</v>
      </c>
    </row>
    <row r="139" spans="39:55" x14ac:dyDescent="0.25">
      <c r="AM139" s="5">
        <f t="shared" si="38"/>
        <v>0</v>
      </c>
      <c r="AN139" s="13">
        <f t="shared" si="39"/>
        <v>0</v>
      </c>
      <c r="AO139" s="13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2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  <c r="BC139" s="12">
        <v>1</v>
      </c>
    </row>
    <row r="140" spans="39:55" x14ac:dyDescent="0.25">
      <c r="AM140" s="5">
        <f t="shared" si="38"/>
        <v>0</v>
      </c>
      <c r="AN140" s="13">
        <f t="shared" si="39"/>
        <v>0</v>
      </c>
      <c r="AO140" s="13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2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  <c r="BC140" s="12">
        <v>1</v>
      </c>
    </row>
    <row r="141" spans="39:55" x14ac:dyDescent="0.25">
      <c r="AM141" s="5">
        <f t="shared" si="38"/>
        <v>0</v>
      </c>
      <c r="AN141" s="13">
        <f t="shared" si="39"/>
        <v>0</v>
      </c>
      <c r="AO141" s="13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2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2">
        <v>1</v>
      </c>
    </row>
    <row r="142" spans="39:55" x14ac:dyDescent="0.25">
      <c r="AM142" s="5">
        <f t="shared" si="38"/>
        <v>0</v>
      </c>
      <c r="AN142" s="13">
        <f t="shared" si="39"/>
        <v>0</v>
      </c>
      <c r="AO142" s="13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2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2">
        <v>1</v>
      </c>
    </row>
    <row r="143" spans="39:55" x14ac:dyDescent="0.25">
      <c r="AM143" s="5">
        <f t="shared" si="38"/>
        <v>0</v>
      </c>
      <c r="AN143" s="13">
        <f t="shared" si="39"/>
        <v>0</v>
      </c>
      <c r="AO143" s="13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2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2">
        <v>1</v>
      </c>
    </row>
    <row r="144" spans="39:55" x14ac:dyDescent="0.25">
      <c r="AM144" s="5">
        <f t="shared" si="38"/>
        <v>0</v>
      </c>
      <c r="AN144" s="13">
        <f t="shared" si="39"/>
        <v>0</v>
      </c>
      <c r="AO144" s="13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2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2">
        <v>1</v>
      </c>
    </row>
    <row r="145" spans="39:55" x14ac:dyDescent="0.25">
      <c r="AM145" s="5">
        <f t="shared" si="38"/>
        <v>0</v>
      </c>
      <c r="AN145" s="13">
        <f t="shared" si="39"/>
        <v>0</v>
      </c>
      <c r="AO145" s="13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2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2">
        <v>1</v>
      </c>
    </row>
    <row r="146" spans="39:55" x14ac:dyDescent="0.25">
      <c r="AM146" s="5">
        <f t="shared" si="38"/>
        <v>0</v>
      </c>
      <c r="AN146" s="13">
        <f t="shared" si="39"/>
        <v>0</v>
      </c>
      <c r="AO146" s="13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2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2">
        <v>1</v>
      </c>
    </row>
    <row r="147" spans="39:55" x14ac:dyDescent="0.25">
      <c r="AM147" s="5">
        <f t="shared" si="38"/>
        <v>0</v>
      </c>
      <c r="AN147" s="13">
        <f t="shared" si="39"/>
        <v>0</v>
      </c>
      <c r="AO147" s="13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2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2">
        <v>1</v>
      </c>
    </row>
    <row r="148" spans="39:55" x14ac:dyDescent="0.25">
      <c r="AM148" s="5">
        <f t="shared" si="38"/>
        <v>0</v>
      </c>
      <c r="AN148" s="13">
        <f t="shared" si="39"/>
        <v>0</v>
      </c>
      <c r="AO148" s="13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2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2">
        <v>1</v>
      </c>
    </row>
    <row r="149" spans="39:55" x14ac:dyDescent="0.25">
      <c r="AM149" s="5">
        <f t="shared" si="38"/>
        <v>0</v>
      </c>
      <c r="AN149" s="13">
        <f t="shared" si="39"/>
        <v>0</v>
      </c>
      <c r="AO149" s="13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2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2">
        <v>1</v>
      </c>
    </row>
    <row r="150" spans="39:55" x14ac:dyDescent="0.25">
      <c r="AM150" s="5">
        <f t="shared" si="38"/>
        <v>0</v>
      </c>
      <c r="AN150" s="13">
        <f t="shared" si="39"/>
        <v>0</v>
      </c>
      <c r="AO150" s="13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2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2">
        <v>1</v>
      </c>
    </row>
    <row r="151" spans="39:55" x14ac:dyDescent="0.25">
      <c r="AM151" s="5">
        <f t="shared" ref="AM151:AM214" si="54">G151</f>
        <v>0</v>
      </c>
      <c r="AN151" s="13">
        <f t="shared" ref="AN151:AN214" si="55">AG151</f>
        <v>0</v>
      </c>
      <c r="AO151" s="13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2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2">
        <v>1</v>
      </c>
    </row>
    <row r="152" spans="39:55" x14ac:dyDescent="0.25">
      <c r="AM152" s="5">
        <f t="shared" si="54"/>
        <v>0</v>
      </c>
      <c r="AN152" s="13">
        <f t="shared" si="55"/>
        <v>0</v>
      </c>
      <c r="AO152" s="13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2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2">
        <v>1</v>
      </c>
    </row>
    <row r="153" spans="39:55" x14ac:dyDescent="0.25">
      <c r="AM153" s="5">
        <f t="shared" si="54"/>
        <v>0</v>
      </c>
      <c r="AN153" s="13">
        <f t="shared" si="55"/>
        <v>0</v>
      </c>
      <c r="AO153" s="13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2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2">
        <v>1</v>
      </c>
    </row>
    <row r="154" spans="39:55" x14ac:dyDescent="0.25">
      <c r="AM154" s="5">
        <f t="shared" si="54"/>
        <v>0</v>
      </c>
      <c r="AN154" s="13">
        <f t="shared" si="55"/>
        <v>0</v>
      </c>
      <c r="AO154" s="13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2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2">
        <v>1</v>
      </c>
    </row>
    <row r="155" spans="39:55" x14ac:dyDescent="0.25">
      <c r="AM155" s="5">
        <f t="shared" si="54"/>
        <v>0</v>
      </c>
      <c r="AN155" s="13">
        <f t="shared" si="55"/>
        <v>0</v>
      </c>
      <c r="AO155" s="13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2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2">
        <v>1</v>
      </c>
    </row>
    <row r="156" spans="39:55" x14ac:dyDescent="0.25">
      <c r="AM156" s="5">
        <f t="shared" si="54"/>
        <v>0</v>
      </c>
      <c r="AN156" s="13">
        <f t="shared" si="55"/>
        <v>0</v>
      </c>
      <c r="AO156" s="13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2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2">
        <v>1</v>
      </c>
    </row>
    <row r="157" spans="39:55" x14ac:dyDescent="0.25">
      <c r="AM157" s="5">
        <f t="shared" si="54"/>
        <v>0</v>
      </c>
      <c r="AN157" s="13">
        <f t="shared" si="55"/>
        <v>0</v>
      </c>
      <c r="AO157" s="13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2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2">
        <v>1</v>
      </c>
    </row>
    <row r="158" spans="39:55" x14ac:dyDescent="0.25">
      <c r="AM158" s="5">
        <f t="shared" si="54"/>
        <v>0</v>
      </c>
      <c r="AN158" s="13">
        <f t="shared" si="55"/>
        <v>0</v>
      </c>
      <c r="AO158" s="13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2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2">
        <v>1</v>
      </c>
    </row>
    <row r="159" spans="39:55" x14ac:dyDescent="0.25">
      <c r="AM159" s="5">
        <f t="shared" si="54"/>
        <v>0</v>
      </c>
      <c r="AN159" s="13">
        <f t="shared" si="55"/>
        <v>0</v>
      </c>
      <c r="AO159" s="13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2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2">
        <v>1</v>
      </c>
    </row>
    <row r="160" spans="39:55" x14ac:dyDescent="0.25">
      <c r="AM160" s="5">
        <f t="shared" si="54"/>
        <v>0</v>
      </c>
      <c r="AN160" s="13">
        <f t="shared" si="55"/>
        <v>0</v>
      </c>
      <c r="AO160" s="13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2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2">
        <v>1</v>
      </c>
    </row>
    <row r="161" spans="39:55" x14ac:dyDescent="0.25">
      <c r="AM161" s="5">
        <f t="shared" si="54"/>
        <v>0</v>
      </c>
      <c r="AN161" s="13">
        <f t="shared" si="55"/>
        <v>0</v>
      </c>
      <c r="AO161" s="13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2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2">
        <v>1</v>
      </c>
    </row>
    <row r="162" spans="39:55" x14ac:dyDescent="0.25">
      <c r="AM162" s="5">
        <f t="shared" si="54"/>
        <v>0</v>
      </c>
      <c r="AN162" s="13">
        <f t="shared" si="55"/>
        <v>0</v>
      </c>
      <c r="AO162" s="13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2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2">
        <v>1</v>
      </c>
    </row>
    <row r="163" spans="39:55" x14ac:dyDescent="0.25">
      <c r="AM163" s="5">
        <f t="shared" si="54"/>
        <v>0</v>
      </c>
      <c r="AN163" s="13">
        <f t="shared" si="55"/>
        <v>0</v>
      </c>
      <c r="AO163" s="13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2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2">
        <v>1</v>
      </c>
    </row>
    <row r="164" spans="39:55" x14ac:dyDescent="0.25">
      <c r="AM164" s="5">
        <f t="shared" si="54"/>
        <v>0</v>
      </c>
      <c r="AN164" s="13">
        <f t="shared" si="55"/>
        <v>0</v>
      </c>
      <c r="AO164" s="13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2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2">
        <v>1</v>
      </c>
    </row>
    <row r="165" spans="39:55" x14ac:dyDescent="0.25">
      <c r="AM165" s="5">
        <f t="shared" si="54"/>
        <v>0</v>
      </c>
      <c r="AN165" s="13">
        <f t="shared" si="55"/>
        <v>0</v>
      </c>
      <c r="AO165" s="13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2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2">
        <v>1</v>
      </c>
    </row>
    <row r="166" spans="39:55" x14ac:dyDescent="0.25">
      <c r="AM166" s="5">
        <f t="shared" si="54"/>
        <v>0</v>
      </c>
      <c r="AN166" s="13">
        <f t="shared" si="55"/>
        <v>0</v>
      </c>
      <c r="AO166" s="13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2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2">
        <v>1</v>
      </c>
    </row>
    <row r="167" spans="39:55" x14ac:dyDescent="0.25">
      <c r="AM167" s="5">
        <f t="shared" si="54"/>
        <v>0</v>
      </c>
      <c r="AN167" s="13">
        <f t="shared" si="55"/>
        <v>0</v>
      </c>
      <c r="AO167" s="13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2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2">
        <v>1</v>
      </c>
    </row>
    <row r="168" spans="39:55" x14ac:dyDescent="0.25">
      <c r="AM168" s="5">
        <f t="shared" si="54"/>
        <v>0</v>
      </c>
      <c r="AN168" s="13">
        <f t="shared" si="55"/>
        <v>0</v>
      </c>
      <c r="AO168" s="13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2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2">
        <v>1</v>
      </c>
    </row>
    <row r="169" spans="39:55" x14ac:dyDescent="0.25">
      <c r="AM169" s="5">
        <f t="shared" si="54"/>
        <v>0</v>
      </c>
      <c r="AN169" s="13">
        <f t="shared" si="55"/>
        <v>0</v>
      </c>
      <c r="AO169" s="13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2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2">
        <v>1</v>
      </c>
    </row>
    <row r="170" spans="39:55" x14ac:dyDescent="0.25">
      <c r="AM170" s="5">
        <f t="shared" si="54"/>
        <v>0</v>
      </c>
      <c r="AN170" s="13">
        <f t="shared" si="55"/>
        <v>0</v>
      </c>
      <c r="AO170" s="13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2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2">
        <v>1</v>
      </c>
    </row>
    <row r="171" spans="39:55" x14ac:dyDescent="0.25">
      <c r="AM171" s="5">
        <f t="shared" si="54"/>
        <v>0</v>
      </c>
      <c r="AN171" s="13">
        <f t="shared" si="55"/>
        <v>0</v>
      </c>
      <c r="AO171" s="13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2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2">
        <v>1</v>
      </c>
    </row>
    <row r="172" spans="39:55" x14ac:dyDescent="0.25">
      <c r="AM172" s="5">
        <f t="shared" si="54"/>
        <v>0</v>
      </c>
      <c r="AN172" s="13">
        <f t="shared" si="55"/>
        <v>0</v>
      </c>
      <c r="AO172" s="13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2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2">
        <v>1</v>
      </c>
    </row>
    <row r="173" spans="39:55" x14ac:dyDescent="0.25">
      <c r="AM173" s="5">
        <f t="shared" si="54"/>
        <v>0</v>
      </c>
      <c r="AN173" s="13">
        <f t="shared" si="55"/>
        <v>0</v>
      </c>
      <c r="AO173" s="13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2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2">
        <v>1</v>
      </c>
    </row>
    <row r="174" spans="39:55" x14ac:dyDescent="0.25">
      <c r="AM174" s="5">
        <f t="shared" si="54"/>
        <v>0</v>
      </c>
      <c r="AN174" s="13">
        <f t="shared" si="55"/>
        <v>0</v>
      </c>
      <c r="AO174" s="13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2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2">
        <v>1</v>
      </c>
    </row>
    <row r="175" spans="39:55" x14ac:dyDescent="0.25">
      <c r="AM175" s="5">
        <f t="shared" si="54"/>
        <v>0</v>
      </c>
      <c r="AN175" s="13">
        <f t="shared" si="55"/>
        <v>0</v>
      </c>
      <c r="AO175" s="13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2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2">
        <v>1</v>
      </c>
    </row>
    <row r="176" spans="39:55" x14ac:dyDescent="0.25">
      <c r="AM176" s="5">
        <f t="shared" si="54"/>
        <v>0</v>
      </c>
      <c r="AN176" s="13">
        <f t="shared" si="55"/>
        <v>0</v>
      </c>
      <c r="AO176" s="13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2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2">
        <v>1</v>
      </c>
    </row>
    <row r="177" spans="39:55" x14ac:dyDescent="0.25">
      <c r="AM177" s="5">
        <f t="shared" si="54"/>
        <v>0</v>
      </c>
      <c r="AN177" s="13">
        <f t="shared" si="55"/>
        <v>0</v>
      </c>
      <c r="AO177" s="13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2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2">
        <v>1</v>
      </c>
    </row>
    <row r="178" spans="39:55" x14ac:dyDescent="0.25">
      <c r="AM178" s="5">
        <f t="shared" si="54"/>
        <v>0</v>
      </c>
      <c r="AN178" s="13">
        <f t="shared" si="55"/>
        <v>0</v>
      </c>
      <c r="AO178" s="13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2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2">
        <v>1</v>
      </c>
    </row>
    <row r="179" spans="39:55" x14ac:dyDescent="0.25">
      <c r="AM179" s="5">
        <f t="shared" si="54"/>
        <v>0</v>
      </c>
      <c r="AN179" s="13">
        <f t="shared" si="55"/>
        <v>0</v>
      </c>
      <c r="AO179" s="13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2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2">
        <v>1</v>
      </c>
    </row>
    <row r="180" spans="39:55" x14ac:dyDescent="0.25">
      <c r="AM180" s="5">
        <f t="shared" si="54"/>
        <v>0</v>
      </c>
      <c r="AN180" s="13">
        <f t="shared" si="55"/>
        <v>0</v>
      </c>
      <c r="AO180" s="13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2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2">
        <v>1</v>
      </c>
    </row>
    <row r="181" spans="39:55" x14ac:dyDescent="0.25">
      <c r="AM181" s="5">
        <f t="shared" si="54"/>
        <v>0</v>
      </c>
      <c r="AN181" s="13">
        <f t="shared" si="55"/>
        <v>0</v>
      </c>
      <c r="AO181" s="13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2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2">
        <v>1</v>
      </c>
    </row>
    <row r="182" spans="39:55" x14ac:dyDescent="0.25">
      <c r="AM182" s="5">
        <f t="shared" si="54"/>
        <v>0</v>
      </c>
      <c r="AN182" s="13">
        <f t="shared" si="55"/>
        <v>0</v>
      </c>
      <c r="AO182" s="13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2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2">
        <v>1</v>
      </c>
    </row>
    <row r="183" spans="39:55" x14ac:dyDescent="0.25">
      <c r="AM183" s="5">
        <f t="shared" si="54"/>
        <v>0</v>
      </c>
      <c r="AN183" s="13">
        <f t="shared" si="55"/>
        <v>0</v>
      </c>
      <c r="AO183" s="13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2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2">
        <v>1</v>
      </c>
    </row>
    <row r="184" spans="39:55" x14ac:dyDescent="0.25">
      <c r="AM184" s="5">
        <f t="shared" si="54"/>
        <v>0</v>
      </c>
      <c r="AN184" s="13">
        <f t="shared" si="55"/>
        <v>0</v>
      </c>
      <c r="AO184" s="13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2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2">
        <v>1</v>
      </c>
    </row>
    <row r="185" spans="39:55" x14ac:dyDescent="0.25">
      <c r="AM185" s="5">
        <f t="shared" si="54"/>
        <v>0</v>
      </c>
      <c r="AN185" s="13">
        <f t="shared" si="55"/>
        <v>0</v>
      </c>
      <c r="AO185" s="13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2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2">
        <v>1</v>
      </c>
    </row>
    <row r="186" spans="39:55" x14ac:dyDescent="0.25">
      <c r="AM186" s="5">
        <f t="shared" si="54"/>
        <v>0</v>
      </c>
      <c r="AN186" s="13">
        <f t="shared" si="55"/>
        <v>0</v>
      </c>
      <c r="AO186" s="13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2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2">
        <v>1</v>
      </c>
    </row>
    <row r="187" spans="39:55" x14ac:dyDescent="0.25">
      <c r="AM187" s="5">
        <f t="shared" si="54"/>
        <v>0</v>
      </c>
      <c r="AN187" s="13">
        <f t="shared" si="55"/>
        <v>0</v>
      </c>
      <c r="AO187" s="13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2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2">
        <v>1</v>
      </c>
    </row>
    <row r="188" spans="39:55" x14ac:dyDescent="0.25">
      <c r="AM188" s="5">
        <f t="shared" si="54"/>
        <v>0</v>
      </c>
      <c r="AN188" s="13">
        <f t="shared" si="55"/>
        <v>0</v>
      </c>
      <c r="AO188" s="13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2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2">
        <v>1</v>
      </c>
    </row>
    <row r="189" spans="39:55" x14ac:dyDescent="0.25">
      <c r="AM189" s="5">
        <f t="shared" si="54"/>
        <v>0</v>
      </c>
      <c r="AN189" s="13">
        <f t="shared" si="55"/>
        <v>0</v>
      </c>
      <c r="AO189" s="13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2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2">
        <v>1</v>
      </c>
    </row>
    <row r="190" spans="39:55" x14ac:dyDescent="0.25">
      <c r="AM190" s="5">
        <f t="shared" si="54"/>
        <v>0</v>
      </c>
      <c r="AN190" s="13">
        <f t="shared" si="55"/>
        <v>0</v>
      </c>
      <c r="AO190" s="13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2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2">
        <v>1</v>
      </c>
    </row>
    <row r="191" spans="39:55" x14ac:dyDescent="0.25">
      <c r="AM191" s="5">
        <f t="shared" si="54"/>
        <v>0</v>
      </c>
      <c r="AN191" s="13">
        <f t="shared" si="55"/>
        <v>0</v>
      </c>
      <c r="AO191" s="13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2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2">
        <v>1</v>
      </c>
    </row>
    <row r="192" spans="39:55" x14ac:dyDescent="0.25">
      <c r="AM192" s="5">
        <f t="shared" si="54"/>
        <v>0</v>
      </c>
      <c r="AN192" s="13">
        <f t="shared" si="55"/>
        <v>0</v>
      </c>
      <c r="AO192" s="13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2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2">
        <v>1</v>
      </c>
    </row>
    <row r="193" spans="39:55" x14ac:dyDescent="0.25">
      <c r="AM193" s="5">
        <f t="shared" si="54"/>
        <v>0</v>
      </c>
      <c r="AN193" s="13">
        <f t="shared" si="55"/>
        <v>0</v>
      </c>
      <c r="AO193" s="13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2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2">
        <v>1</v>
      </c>
    </row>
    <row r="194" spans="39:55" x14ac:dyDescent="0.25">
      <c r="AM194" s="5">
        <f t="shared" si="54"/>
        <v>0</v>
      </c>
      <c r="AN194" s="13">
        <f t="shared" si="55"/>
        <v>0</v>
      </c>
      <c r="AO194" s="13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2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2">
        <v>1</v>
      </c>
    </row>
    <row r="195" spans="39:55" x14ac:dyDescent="0.25">
      <c r="AM195" s="5">
        <f t="shared" si="54"/>
        <v>0</v>
      </c>
      <c r="AN195" s="13">
        <f t="shared" si="55"/>
        <v>0</v>
      </c>
      <c r="AO195" s="13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2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2">
        <v>1</v>
      </c>
    </row>
    <row r="196" spans="39:55" x14ac:dyDescent="0.25">
      <c r="AM196" s="5">
        <f t="shared" si="54"/>
        <v>0</v>
      </c>
      <c r="AN196" s="13">
        <f t="shared" si="55"/>
        <v>0</v>
      </c>
      <c r="AO196" s="13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2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2">
        <v>1</v>
      </c>
    </row>
    <row r="197" spans="39:55" x14ac:dyDescent="0.25">
      <c r="AM197" s="5">
        <f t="shared" si="54"/>
        <v>0</v>
      </c>
      <c r="AN197" s="13">
        <f t="shared" si="55"/>
        <v>0</v>
      </c>
      <c r="AO197" s="13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2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2">
        <v>1</v>
      </c>
    </row>
    <row r="198" spans="39:55" x14ac:dyDescent="0.25">
      <c r="AM198" s="5">
        <f t="shared" si="54"/>
        <v>0</v>
      </c>
      <c r="AN198" s="13">
        <f t="shared" si="55"/>
        <v>0</v>
      </c>
      <c r="AO198" s="13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2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2">
        <v>1</v>
      </c>
    </row>
    <row r="199" spans="39:55" x14ac:dyDescent="0.25">
      <c r="AM199" s="5">
        <f t="shared" si="54"/>
        <v>0</v>
      </c>
      <c r="AN199" s="13">
        <f t="shared" si="55"/>
        <v>0</v>
      </c>
      <c r="AO199" s="13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2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2">
        <v>1</v>
      </c>
    </row>
    <row r="200" spans="39:55" x14ac:dyDescent="0.25">
      <c r="AM200" s="5">
        <f t="shared" si="54"/>
        <v>0</v>
      </c>
      <c r="AN200" s="13">
        <f t="shared" si="55"/>
        <v>0</v>
      </c>
      <c r="AO200" s="13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2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2">
        <v>1</v>
      </c>
    </row>
    <row r="201" spans="39:55" x14ac:dyDescent="0.25">
      <c r="AM201" s="5">
        <f t="shared" si="54"/>
        <v>0</v>
      </c>
      <c r="AN201" s="13">
        <f t="shared" si="55"/>
        <v>0</v>
      </c>
      <c r="AO201" s="13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2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2">
        <v>1</v>
      </c>
    </row>
    <row r="202" spans="39:55" x14ac:dyDescent="0.25">
      <c r="AM202" s="5">
        <f t="shared" si="54"/>
        <v>0</v>
      </c>
      <c r="AN202" s="13">
        <f t="shared" si="55"/>
        <v>0</v>
      </c>
      <c r="AO202" s="13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2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2">
        <v>1</v>
      </c>
    </row>
    <row r="203" spans="39:55" x14ac:dyDescent="0.25">
      <c r="AM203" s="5">
        <f t="shared" si="54"/>
        <v>0</v>
      </c>
      <c r="AN203" s="13">
        <f t="shared" si="55"/>
        <v>0</v>
      </c>
      <c r="AO203" s="13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2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2">
        <v>1</v>
      </c>
    </row>
    <row r="204" spans="39:55" x14ac:dyDescent="0.25">
      <c r="AM204" s="5">
        <f t="shared" si="54"/>
        <v>0</v>
      </c>
      <c r="AN204" s="13">
        <f t="shared" si="55"/>
        <v>0</v>
      </c>
      <c r="AO204" s="13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2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2">
        <v>1</v>
      </c>
    </row>
    <row r="205" spans="39:55" x14ac:dyDescent="0.25">
      <c r="AM205" s="5">
        <f t="shared" si="54"/>
        <v>0</v>
      </c>
      <c r="AN205" s="13">
        <f t="shared" si="55"/>
        <v>0</v>
      </c>
      <c r="AO205" s="13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2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2">
        <v>1</v>
      </c>
    </row>
    <row r="206" spans="39:55" x14ac:dyDescent="0.25">
      <c r="AM206" s="5">
        <f t="shared" si="54"/>
        <v>0</v>
      </c>
      <c r="AN206" s="13">
        <f t="shared" si="55"/>
        <v>0</v>
      </c>
      <c r="AO206" s="13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2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2">
        <v>1</v>
      </c>
    </row>
    <row r="207" spans="39:55" x14ac:dyDescent="0.25">
      <c r="AM207" s="5">
        <f t="shared" si="54"/>
        <v>0</v>
      </c>
      <c r="AN207" s="13">
        <f t="shared" si="55"/>
        <v>0</v>
      </c>
      <c r="AO207" s="13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2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2">
        <v>1</v>
      </c>
    </row>
    <row r="208" spans="39:55" x14ac:dyDescent="0.25">
      <c r="AM208" s="5">
        <f t="shared" si="54"/>
        <v>0</v>
      </c>
      <c r="AN208" s="13">
        <f t="shared" si="55"/>
        <v>0</v>
      </c>
      <c r="AO208" s="13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2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2">
        <v>1</v>
      </c>
    </row>
    <row r="209" spans="39:55" x14ac:dyDescent="0.25">
      <c r="AM209" s="5">
        <f t="shared" si="54"/>
        <v>0</v>
      </c>
      <c r="AN209" s="13">
        <f t="shared" si="55"/>
        <v>0</v>
      </c>
      <c r="AO209" s="13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2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2">
        <v>1</v>
      </c>
    </row>
    <row r="210" spans="39:55" x14ac:dyDescent="0.25">
      <c r="AM210" s="5">
        <f t="shared" si="54"/>
        <v>0</v>
      </c>
      <c r="AN210" s="13">
        <f t="shared" si="55"/>
        <v>0</v>
      </c>
      <c r="AO210" s="13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2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2">
        <v>1</v>
      </c>
    </row>
    <row r="211" spans="39:55" x14ac:dyDescent="0.25">
      <c r="AM211" s="5">
        <f t="shared" si="54"/>
        <v>0</v>
      </c>
      <c r="AN211" s="13">
        <f t="shared" si="55"/>
        <v>0</v>
      </c>
      <c r="AO211" s="13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2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2">
        <v>1</v>
      </c>
    </row>
    <row r="212" spans="39:55" x14ac:dyDescent="0.25">
      <c r="AM212" s="5">
        <f t="shared" si="54"/>
        <v>0</v>
      </c>
      <c r="AN212" s="13">
        <f t="shared" si="55"/>
        <v>0</v>
      </c>
      <c r="AO212" s="13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2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2">
        <v>1</v>
      </c>
    </row>
    <row r="213" spans="39:55" x14ac:dyDescent="0.25">
      <c r="AM213" s="5">
        <f t="shared" si="54"/>
        <v>0</v>
      </c>
      <c r="AN213" s="13">
        <f t="shared" si="55"/>
        <v>0</v>
      </c>
      <c r="AO213" s="13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2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2">
        <v>1</v>
      </c>
    </row>
    <row r="214" spans="39:55" x14ac:dyDescent="0.25">
      <c r="AM214" s="5">
        <f t="shared" si="54"/>
        <v>0</v>
      </c>
      <c r="AN214" s="13">
        <f t="shared" si="55"/>
        <v>0</v>
      </c>
      <c r="AO214" s="13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2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2">
        <v>1</v>
      </c>
    </row>
    <row r="215" spans="39:55" x14ac:dyDescent="0.25">
      <c r="AM215" s="5">
        <f t="shared" ref="AM215:AM278" si="70">G215</f>
        <v>0</v>
      </c>
      <c r="AN215" s="13">
        <f t="shared" ref="AN215:AN278" si="71">AG215</f>
        <v>0</v>
      </c>
      <c r="AO215" s="13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2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2">
        <v>1</v>
      </c>
    </row>
    <row r="216" spans="39:55" x14ac:dyDescent="0.25">
      <c r="AM216" s="5">
        <f t="shared" si="70"/>
        <v>0</v>
      </c>
      <c r="AN216" s="13">
        <f t="shared" si="71"/>
        <v>0</v>
      </c>
      <c r="AO216" s="13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2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2">
        <v>1</v>
      </c>
    </row>
    <row r="217" spans="39:55" x14ac:dyDescent="0.25">
      <c r="AM217" s="5">
        <f t="shared" si="70"/>
        <v>0</v>
      </c>
      <c r="AN217" s="13">
        <f t="shared" si="71"/>
        <v>0</v>
      </c>
      <c r="AO217" s="13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2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2">
        <v>1</v>
      </c>
    </row>
    <row r="218" spans="39:55" x14ac:dyDescent="0.25">
      <c r="AM218" s="5">
        <f t="shared" si="70"/>
        <v>0</v>
      </c>
      <c r="AN218" s="13">
        <f t="shared" si="71"/>
        <v>0</v>
      </c>
      <c r="AO218" s="13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2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2">
        <v>1</v>
      </c>
    </row>
    <row r="219" spans="39:55" x14ac:dyDescent="0.25">
      <c r="AM219" s="5">
        <f t="shared" si="70"/>
        <v>0</v>
      </c>
      <c r="AN219" s="13">
        <f t="shared" si="71"/>
        <v>0</v>
      </c>
      <c r="AO219" s="13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2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2">
        <v>1</v>
      </c>
    </row>
    <row r="220" spans="39:55" x14ac:dyDescent="0.25">
      <c r="AM220" s="5">
        <f t="shared" si="70"/>
        <v>0</v>
      </c>
      <c r="AN220" s="13">
        <f t="shared" si="71"/>
        <v>0</v>
      </c>
      <c r="AO220" s="13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2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2">
        <v>1</v>
      </c>
    </row>
    <row r="221" spans="39:55" x14ac:dyDescent="0.25">
      <c r="AM221" s="5">
        <f t="shared" si="70"/>
        <v>0</v>
      </c>
      <c r="AN221" s="13">
        <f t="shared" si="71"/>
        <v>0</v>
      </c>
      <c r="AO221" s="13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2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2">
        <v>1</v>
      </c>
    </row>
    <row r="222" spans="39:55" x14ac:dyDescent="0.25">
      <c r="AM222" s="5">
        <f t="shared" si="70"/>
        <v>0</v>
      </c>
      <c r="AN222" s="13">
        <f t="shared" si="71"/>
        <v>0</v>
      </c>
      <c r="AO222" s="13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2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2">
        <v>1</v>
      </c>
    </row>
    <row r="223" spans="39:55" x14ac:dyDescent="0.25">
      <c r="AM223" s="5">
        <f t="shared" si="70"/>
        <v>0</v>
      </c>
      <c r="AN223" s="13">
        <f t="shared" si="71"/>
        <v>0</v>
      </c>
      <c r="AO223" s="13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2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2">
        <v>1</v>
      </c>
    </row>
    <row r="224" spans="39:55" x14ac:dyDescent="0.25">
      <c r="AM224" s="5">
        <f t="shared" si="70"/>
        <v>0</v>
      </c>
      <c r="AN224" s="13">
        <f t="shared" si="71"/>
        <v>0</v>
      </c>
      <c r="AO224" s="13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2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2">
        <v>1</v>
      </c>
    </row>
    <row r="225" spans="39:55" x14ac:dyDescent="0.25">
      <c r="AM225" s="5">
        <f t="shared" si="70"/>
        <v>0</v>
      </c>
      <c r="AN225" s="13">
        <f t="shared" si="71"/>
        <v>0</v>
      </c>
      <c r="AO225" s="13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2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2">
        <v>1</v>
      </c>
    </row>
    <row r="226" spans="39:55" x14ac:dyDescent="0.25">
      <c r="AM226" s="5">
        <f t="shared" si="70"/>
        <v>0</v>
      </c>
      <c r="AN226" s="13">
        <f t="shared" si="71"/>
        <v>0</v>
      </c>
      <c r="AO226" s="13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2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2">
        <v>1</v>
      </c>
    </row>
    <row r="227" spans="39:55" x14ac:dyDescent="0.25">
      <c r="AM227" s="5">
        <f t="shared" si="70"/>
        <v>0</v>
      </c>
      <c r="AN227" s="13">
        <f t="shared" si="71"/>
        <v>0</v>
      </c>
      <c r="AO227" s="13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2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2">
        <v>1</v>
      </c>
    </row>
    <row r="228" spans="39:55" x14ac:dyDescent="0.25">
      <c r="AM228" s="5">
        <f t="shared" si="70"/>
        <v>0</v>
      </c>
      <c r="AN228" s="13">
        <f t="shared" si="71"/>
        <v>0</v>
      </c>
      <c r="AO228" s="13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2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2">
        <v>1</v>
      </c>
    </row>
    <row r="229" spans="39:55" x14ac:dyDescent="0.25">
      <c r="AM229" s="5">
        <f t="shared" si="70"/>
        <v>0</v>
      </c>
      <c r="AN229" s="13">
        <f t="shared" si="71"/>
        <v>0</v>
      </c>
      <c r="AO229" s="13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2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2">
        <v>1</v>
      </c>
    </row>
    <row r="230" spans="39:55" x14ac:dyDescent="0.25">
      <c r="AM230" s="5">
        <f t="shared" si="70"/>
        <v>0</v>
      </c>
      <c r="AN230" s="13">
        <f t="shared" si="71"/>
        <v>0</v>
      </c>
      <c r="AO230" s="13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2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2">
        <v>1</v>
      </c>
    </row>
    <row r="231" spans="39:55" x14ac:dyDescent="0.25">
      <c r="AM231" s="5">
        <f t="shared" si="70"/>
        <v>0</v>
      </c>
      <c r="AN231" s="13">
        <f t="shared" si="71"/>
        <v>0</v>
      </c>
      <c r="AO231" s="13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2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2">
        <v>1</v>
      </c>
    </row>
    <row r="232" spans="39:55" x14ac:dyDescent="0.25">
      <c r="AM232" s="5">
        <f t="shared" si="70"/>
        <v>0</v>
      </c>
      <c r="AN232" s="13">
        <f t="shared" si="71"/>
        <v>0</v>
      </c>
      <c r="AO232" s="13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2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2">
        <v>1</v>
      </c>
    </row>
    <row r="233" spans="39:55" x14ac:dyDescent="0.25">
      <c r="AM233" s="5">
        <f t="shared" si="70"/>
        <v>0</v>
      </c>
      <c r="AN233" s="13">
        <f t="shared" si="71"/>
        <v>0</v>
      </c>
      <c r="AO233" s="13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2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2">
        <v>1</v>
      </c>
    </row>
    <row r="234" spans="39:55" x14ac:dyDescent="0.25">
      <c r="AM234" s="5">
        <f t="shared" si="70"/>
        <v>0</v>
      </c>
      <c r="AN234" s="13">
        <f t="shared" si="71"/>
        <v>0</v>
      </c>
      <c r="AO234" s="13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2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2">
        <v>1</v>
      </c>
    </row>
    <row r="235" spans="39:55" x14ac:dyDescent="0.25">
      <c r="AM235" s="5">
        <f t="shared" si="70"/>
        <v>0</v>
      </c>
      <c r="AN235" s="13">
        <f t="shared" si="71"/>
        <v>0</v>
      </c>
      <c r="AO235" s="13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2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2">
        <v>1</v>
      </c>
    </row>
    <row r="236" spans="39:55" x14ac:dyDescent="0.25">
      <c r="AM236" s="5">
        <f t="shared" si="70"/>
        <v>0</v>
      </c>
      <c r="AN236" s="13">
        <f t="shared" si="71"/>
        <v>0</v>
      </c>
      <c r="AO236" s="13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2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2">
        <v>1</v>
      </c>
    </row>
    <row r="237" spans="39:55" x14ac:dyDescent="0.25">
      <c r="AM237" s="5">
        <f t="shared" si="70"/>
        <v>0</v>
      </c>
      <c r="AN237" s="13">
        <f t="shared" si="71"/>
        <v>0</v>
      </c>
      <c r="AO237" s="13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2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2">
        <v>1</v>
      </c>
    </row>
    <row r="238" spans="39:55" x14ac:dyDescent="0.25">
      <c r="AM238" s="5">
        <f t="shared" si="70"/>
        <v>0</v>
      </c>
      <c r="AN238" s="13">
        <f t="shared" si="71"/>
        <v>0</v>
      </c>
      <c r="AO238" s="13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2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2">
        <v>1</v>
      </c>
    </row>
    <row r="239" spans="39:55" x14ac:dyDescent="0.25">
      <c r="AM239" s="5">
        <f t="shared" si="70"/>
        <v>0</v>
      </c>
      <c r="AN239" s="13">
        <f t="shared" si="71"/>
        <v>0</v>
      </c>
      <c r="AO239" s="13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2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2">
        <v>1</v>
      </c>
    </row>
    <row r="240" spans="39:55" x14ac:dyDescent="0.25">
      <c r="AM240" s="5">
        <f t="shared" si="70"/>
        <v>0</v>
      </c>
      <c r="AN240" s="13">
        <f t="shared" si="71"/>
        <v>0</v>
      </c>
      <c r="AO240" s="13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2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2">
        <v>1</v>
      </c>
    </row>
    <row r="241" spans="39:55" x14ac:dyDescent="0.25">
      <c r="AM241" s="5">
        <f t="shared" si="70"/>
        <v>0</v>
      </c>
      <c r="AN241" s="13">
        <f t="shared" si="71"/>
        <v>0</v>
      </c>
      <c r="AO241" s="13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2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2">
        <v>1</v>
      </c>
    </row>
    <row r="242" spans="39:55" x14ac:dyDescent="0.25">
      <c r="AM242" s="5">
        <f t="shared" si="70"/>
        <v>0</v>
      </c>
      <c r="AN242" s="13">
        <f t="shared" si="71"/>
        <v>0</v>
      </c>
      <c r="AO242" s="13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2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2">
        <v>1</v>
      </c>
    </row>
    <row r="243" spans="39:55" x14ac:dyDescent="0.25">
      <c r="AM243" s="5">
        <f t="shared" si="70"/>
        <v>0</v>
      </c>
      <c r="AN243" s="13">
        <f t="shared" si="71"/>
        <v>0</v>
      </c>
      <c r="AO243" s="13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2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2">
        <v>1</v>
      </c>
    </row>
    <row r="244" spans="39:55" x14ac:dyDescent="0.25">
      <c r="AM244" s="5">
        <f t="shared" si="70"/>
        <v>0</v>
      </c>
      <c r="AN244" s="13">
        <f t="shared" si="71"/>
        <v>0</v>
      </c>
      <c r="AO244" s="13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2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2">
        <v>1</v>
      </c>
    </row>
    <row r="245" spans="39:55" x14ac:dyDescent="0.25">
      <c r="AM245" s="5">
        <f t="shared" si="70"/>
        <v>0</v>
      </c>
      <c r="AN245" s="13">
        <f t="shared" si="71"/>
        <v>0</v>
      </c>
      <c r="AO245" s="13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2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2">
        <v>1</v>
      </c>
    </row>
    <row r="246" spans="39:55" x14ac:dyDescent="0.25">
      <c r="AM246" s="5">
        <f t="shared" si="70"/>
        <v>0</v>
      </c>
      <c r="AN246" s="13">
        <f t="shared" si="71"/>
        <v>0</v>
      </c>
      <c r="AO246" s="13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2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2">
        <v>1</v>
      </c>
    </row>
    <row r="247" spans="39:55" x14ac:dyDescent="0.25">
      <c r="AM247" s="5">
        <f t="shared" si="70"/>
        <v>0</v>
      </c>
      <c r="AN247" s="13">
        <f t="shared" si="71"/>
        <v>0</v>
      </c>
      <c r="AO247" s="13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2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2">
        <v>1</v>
      </c>
    </row>
    <row r="248" spans="39:55" x14ac:dyDescent="0.25">
      <c r="AM248" s="5">
        <f t="shared" si="70"/>
        <v>0</v>
      </c>
      <c r="AN248" s="13">
        <f t="shared" si="71"/>
        <v>0</v>
      </c>
      <c r="AO248" s="13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2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2">
        <v>1</v>
      </c>
    </row>
    <row r="249" spans="39:55" x14ac:dyDescent="0.25">
      <c r="AM249" s="5">
        <f t="shared" si="70"/>
        <v>0</v>
      </c>
      <c r="AN249" s="13">
        <f t="shared" si="71"/>
        <v>0</v>
      </c>
      <c r="AO249" s="13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2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2">
        <v>1</v>
      </c>
    </row>
    <row r="250" spans="39:55" x14ac:dyDescent="0.25">
      <c r="AM250" s="5">
        <f t="shared" si="70"/>
        <v>0</v>
      </c>
      <c r="AN250" s="13">
        <f t="shared" si="71"/>
        <v>0</v>
      </c>
      <c r="AO250" s="13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2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2">
        <v>1</v>
      </c>
    </row>
    <row r="251" spans="39:55" x14ac:dyDescent="0.25">
      <c r="AM251" s="5">
        <f t="shared" si="70"/>
        <v>0</v>
      </c>
      <c r="AN251" s="13">
        <f t="shared" si="71"/>
        <v>0</v>
      </c>
      <c r="AO251" s="13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2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2">
        <v>1</v>
      </c>
    </row>
    <row r="252" spans="39:55" x14ac:dyDescent="0.25">
      <c r="AM252" s="5">
        <f t="shared" si="70"/>
        <v>0</v>
      </c>
      <c r="AN252" s="13">
        <f t="shared" si="71"/>
        <v>0</v>
      </c>
      <c r="AO252" s="13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2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2">
        <v>1</v>
      </c>
    </row>
    <row r="253" spans="39:55" x14ac:dyDescent="0.25">
      <c r="AM253" s="5">
        <f t="shared" si="70"/>
        <v>0</v>
      </c>
      <c r="AN253" s="13">
        <f t="shared" si="71"/>
        <v>0</v>
      </c>
      <c r="AO253" s="13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2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2">
        <v>1</v>
      </c>
    </row>
    <row r="254" spans="39:55" x14ac:dyDescent="0.25">
      <c r="AM254" s="5">
        <f t="shared" si="70"/>
        <v>0</v>
      </c>
      <c r="AN254" s="13">
        <f t="shared" si="71"/>
        <v>0</v>
      </c>
      <c r="AO254" s="13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2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2">
        <v>1</v>
      </c>
    </row>
    <row r="255" spans="39:55" x14ac:dyDescent="0.25">
      <c r="AM255" s="5">
        <f t="shared" si="70"/>
        <v>0</v>
      </c>
      <c r="AN255" s="13">
        <f t="shared" si="71"/>
        <v>0</v>
      </c>
      <c r="AO255" s="13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2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2">
        <v>1</v>
      </c>
    </row>
    <row r="256" spans="39:55" x14ac:dyDescent="0.25">
      <c r="AM256" s="5">
        <f t="shared" si="70"/>
        <v>0</v>
      </c>
      <c r="AN256" s="13">
        <f t="shared" si="71"/>
        <v>0</v>
      </c>
      <c r="AO256" s="13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2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2">
        <v>1</v>
      </c>
    </row>
    <row r="257" spans="39:55" x14ac:dyDescent="0.25">
      <c r="AM257" s="5">
        <f t="shared" si="70"/>
        <v>0</v>
      </c>
      <c r="AN257" s="13">
        <f t="shared" si="71"/>
        <v>0</v>
      </c>
      <c r="AO257" s="13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2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2">
        <v>1</v>
      </c>
    </row>
    <row r="258" spans="39:55" x14ac:dyDescent="0.25">
      <c r="AM258" s="5">
        <f t="shared" si="70"/>
        <v>0</v>
      </c>
      <c r="AN258" s="13">
        <f t="shared" si="71"/>
        <v>0</v>
      </c>
      <c r="AO258" s="13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2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2">
        <v>1</v>
      </c>
    </row>
    <row r="259" spans="39:55" x14ac:dyDescent="0.25">
      <c r="AM259" s="5">
        <f t="shared" si="70"/>
        <v>0</v>
      </c>
      <c r="AN259" s="13">
        <f t="shared" si="71"/>
        <v>0</v>
      </c>
      <c r="AO259" s="13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2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2">
        <v>1</v>
      </c>
    </row>
    <row r="260" spans="39:55" x14ac:dyDescent="0.25">
      <c r="AM260" s="5">
        <f t="shared" si="70"/>
        <v>0</v>
      </c>
      <c r="AN260" s="13">
        <f t="shared" si="71"/>
        <v>0</v>
      </c>
      <c r="AO260" s="13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2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2">
        <v>1</v>
      </c>
    </row>
    <row r="261" spans="39:55" x14ac:dyDescent="0.25">
      <c r="AM261" s="5">
        <f t="shared" si="70"/>
        <v>0</v>
      </c>
      <c r="AN261" s="13">
        <f t="shared" si="71"/>
        <v>0</v>
      </c>
      <c r="AO261" s="13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2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2">
        <v>1</v>
      </c>
    </row>
    <row r="262" spans="39:55" x14ac:dyDescent="0.25">
      <c r="AM262" s="5">
        <f t="shared" si="70"/>
        <v>0</v>
      </c>
      <c r="AN262" s="13">
        <f t="shared" si="71"/>
        <v>0</v>
      </c>
      <c r="AO262" s="13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2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2">
        <v>1</v>
      </c>
    </row>
    <row r="263" spans="39:55" x14ac:dyDescent="0.25">
      <c r="AM263" s="5">
        <f t="shared" si="70"/>
        <v>0</v>
      </c>
      <c r="AN263" s="13">
        <f t="shared" si="71"/>
        <v>0</v>
      </c>
      <c r="AO263" s="13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2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2">
        <v>1</v>
      </c>
    </row>
    <row r="264" spans="39:55" x14ac:dyDescent="0.25">
      <c r="AM264" s="5">
        <f t="shared" si="70"/>
        <v>0</v>
      </c>
      <c r="AN264" s="13">
        <f t="shared" si="71"/>
        <v>0</v>
      </c>
      <c r="AO264" s="13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2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2">
        <v>1</v>
      </c>
    </row>
    <row r="265" spans="39:55" x14ac:dyDescent="0.25">
      <c r="AM265" s="5">
        <f t="shared" si="70"/>
        <v>0</v>
      </c>
      <c r="AN265" s="13">
        <f t="shared" si="71"/>
        <v>0</v>
      </c>
      <c r="AO265" s="13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2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2">
        <v>1</v>
      </c>
    </row>
    <row r="266" spans="39:55" x14ac:dyDescent="0.25">
      <c r="AM266" s="5">
        <f t="shared" si="70"/>
        <v>0</v>
      </c>
      <c r="AN266" s="13">
        <f t="shared" si="71"/>
        <v>0</v>
      </c>
      <c r="AO266" s="13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2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2">
        <v>1</v>
      </c>
    </row>
    <row r="267" spans="39:55" x14ac:dyDescent="0.25">
      <c r="AM267" s="5">
        <f t="shared" si="70"/>
        <v>0</v>
      </c>
      <c r="AN267" s="13">
        <f t="shared" si="71"/>
        <v>0</v>
      </c>
      <c r="AO267" s="13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2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2">
        <v>1</v>
      </c>
    </row>
    <row r="268" spans="39:55" x14ac:dyDescent="0.25">
      <c r="AM268" s="5">
        <f t="shared" si="70"/>
        <v>0</v>
      </c>
      <c r="AN268" s="13">
        <f t="shared" si="71"/>
        <v>0</v>
      </c>
      <c r="AO268" s="13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2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2">
        <v>1</v>
      </c>
    </row>
    <row r="269" spans="39:55" x14ac:dyDescent="0.25">
      <c r="AM269" s="5">
        <f t="shared" si="70"/>
        <v>0</v>
      </c>
      <c r="AN269" s="13">
        <f t="shared" si="71"/>
        <v>0</v>
      </c>
      <c r="AO269" s="13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2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2">
        <v>1</v>
      </c>
    </row>
    <row r="270" spans="39:55" x14ac:dyDescent="0.25">
      <c r="AM270" s="5">
        <f t="shared" si="70"/>
        <v>0</v>
      </c>
      <c r="AN270" s="13">
        <f t="shared" si="71"/>
        <v>0</v>
      </c>
      <c r="AO270" s="13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2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2">
        <v>1</v>
      </c>
    </row>
    <row r="271" spans="39:55" x14ac:dyDescent="0.25">
      <c r="AM271" s="5">
        <f t="shared" si="70"/>
        <v>0</v>
      </c>
      <c r="AN271" s="13">
        <f t="shared" si="71"/>
        <v>0</v>
      </c>
      <c r="AO271" s="13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2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2">
        <v>1</v>
      </c>
    </row>
    <row r="272" spans="39:55" x14ac:dyDescent="0.25">
      <c r="AM272" s="5">
        <f t="shared" si="70"/>
        <v>0</v>
      </c>
      <c r="AN272" s="13">
        <f t="shared" si="71"/>
        <v>0</v>
      </c>
      <c r="AO272" s="13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2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2">
        <v>1</v>
      </c>
    </row>
    <row r="273" spans="39:55" x14ac:dyDescent="0.25">
      <c r="AM273" s="5">
        <f t="shared" si="70"/>
        <v>0</v>
      </c>
      <c r="AN273" s="13">
        <f t="shared" si="71"/>
        <v>0</v>
      </c>
      <c r="AO273" s="13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2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2">
        <v>1</v>
      </c>
    </row>
    <row r="274" spans="39:55" x14ac:dyDescent="0.25">
      <c r="AM274" s="5">
        <f t="shared" si="70"/>
        <v>0</v>
      </c>
      <c r="AN274" s="13">
        <f t="shared" si="71"/>
        <v>0</v>
      </c>
      <c r="AO274" s="13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2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2">
        <v>1</v>
      </c>
    </row>
    <row r="275" spans="39:55" x14ac:dyDescent="0.25">
      <c r="AM275" s="5">
        <f t="shared" si="70"/>
        <v>0</v>
      </c>
      <c r="AN275" s="13">
        <f t="shared" si="71"/>
        <v>0</v>
      </c>
      <c r="AO275" s="13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2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2">
        <v>1</v>
      </c>
    </row>
    <row r="276" spans="39:55" x14ac:dyDescent="0.25">
      <c r="AM276" s="5">
        <f t="shared" si="70"/>
        <v>0</v>
      </c>
      <c r="AN276" s="13">
        <f t="shared" si="71"/>
        <v>0</v>
      </c>
      <c r="AO276" s="13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2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2">
        <v>1</v>
      </c>
    </row>
    <row r="277" spans="39:55" x14ac:dyDescent="0.25">
      <c r="AM277" s="5">
        <f t="shared" si="70"/>
        <v>0</v>
      </c>
      <c r="AN277" s="13">
        <f t="shared" si="71"/>
        <v>0</v>
      </c>
      <c r="AO277" s="13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2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2">
        <v>1</v>
      </c>
    </row>
    <row r="278" spans="39:55" x14ac:dyDescent="0.25">
      <c r="AM278" s="5">
        <f t="shared" si="70"/>
        <v>0</v>
      </c>
      <c r="AN278" s="13">
        <f t="shared" si="71"/>
        <v>0</v>
      </c>
      <c r="AO278" s="13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2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2">
        <v>1</v>
      </c>
    </row>
    <row r="279" spans="39:55" x14ac:dyDescent="0.25">
      <c r="AM279" s="5">
        <f t="shared" ref="AM279:AM342" si="86">G279</f>
        <v>0</v>
      </c>
      <c r="AN279" s="13">
        <f t="shared" ref="AN279:AN342" si="87">AG279</f>
        <v>0</v>
      </c>
      <c r="AO279" s="13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2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2">
        <v>1</v>
      </c>
    </row>
    <row r="280" spans="39:55" x14ac:dyDescent="0.25">
      <c r="AM280" s="5">
        <f t="shared" si="86"/>
        <v>0</v>
      </c>
      <c r="AN280" s="13">
        <f t="shared" si="87"/>
        <v>0</v>
      </c>
      <c r="AO280" s="13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2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2">
        <v>1</v>
      </c>
    </row>
    <row r="281" spans="39:55" x14ac:dyDescent="0.25">
      <c r="AM281" s="5">
        <f t="shared" si="86"/>
        <v>0</v>
      </c>
      <c r="AN281" s="13">
        <f t="shared" si="87"/>
        <v>0</v>
      </c>
      <c r="AO281" s="13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2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2">
        <v>1</v>
      </c>
    </row>
    <row r="282" spans="39:55" x14ac:dyDescent="0.25">
      <c r="AM282" s="5">
        <f t="shared" si="86"/>
        <v>0</v>
      </c>
      <c r="AN282" s="13">
        <f t="shared" si="87"/>
        <v>0</v>
      </c>
      <c r="AO282" s="13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2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2">
        <v>1</v>
      </c>
    </row>
    <row r="283" spans="39:55" x14ac:dyDescent="0.25">
      <c r="AM283" s="5">
        <f t="shared" si="86"/>
        <v>0</v>
      </c>
      <c r="AN283" s="13">
        <f t="shared" si="87"/>
        <v>0</v>
      </c>
      <c r="AO283" s="13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2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2">
        <v>1</v>
      </c>
    </row>
    <row r="284" spans="39:55" x14ac:dyDescent="0.25">
      <c r="AM284" s="5">
        <f t="shared" si="86"/>
        <v>0</v>
      </c>
      <c r="AN284" s="13">
        <f t="shared" si="87"/>
        <v>0</v>
      </c>
      <c r="AO284" s="13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2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2">
        <v>1</v>
      </c>
    </row>
    <row r="285" spans="39:55" x14ac:dyDescent="0.25">
      <c r="AM285" s="5">
        <f t="shared" si="86"/>
        <v>0</v>
      </c>
      <c r="AN285" s="13">
        <f t="shared" si="87"/>
        <v>0</v>
      </c>
      <c r="AO285" s="13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2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2">
        <v>1</v>
      </c>
    </row>
    <row r="286" spans="39:55" x14ac:dyDescent="0.25">
      <c r="AM286" s="5">
        <f t="shared" si="86"/>
        <v>0</v>
      </c>
      <c r="AN286" s="13">
        <f t="shared" si="87"/>
        <v>0</v>
      </c>
      <c r="AO286" s="13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2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2">
        <v>1</v>
      </c>
    </row>
    <row r="287" spans="39:55" x14ac:dyDescent="0.25">
      <c r="AM287" s="5">
        <f t="shared" si="86"/>
        <v>0</v>
      </c>
      <c r="AN287" s="13">
        <f t="shared" si="87"/>
        <v>0</v>
      </c>
      <c r="AO287" s="13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2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2">
        <v>1</v>
      </c>
    </row>
    <row r="288" spans="39:55" x14ac:dyDescent="0.25">
      <c r="AM288" s="5">
        <f t="shared" si="86"/>
        <v>0</v>
      </c>
      <c r="AN288" s="13">
        <f t="shared" si="87"/>
        <v>0</v>
      </c>
      <c r="AO288" s="13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2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2">
        <v>1</v>
      </c>
    </row>
    <row r="289" spans="39:55" x14ac:dyDescent="0.25">
      <c r="AM289" s="5">
        <f t="shared" si="86"/>
        <v>0</v>
      </c>
      <c r="AN289" s="13">
        <f t="shared" si="87"/>
        <v>0</v>
      </c>
      <c r="AO289" s="13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2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2">
        <v>1</v>
      </c>
    </row>
    <row r="290" spans="39:55" x14ac:dyDescent="0.25">
      <c r="AM290" s="5">
        <f t="shared" si="86"/>
        <v>0</v>
      </c>
      <c r="AN290" s="13">
        <f t="shared" si="87"/>
        <v>0</v>
      </c>
      <c r="AO290" s="13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2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2">
        <v>1</v>
      </c>
    </row>
    <row r="291" spans="39:55" x14ac:dyDescent="0.25">
      <c r="AM291" s="5">
        <f t="shared" si="86"/>
        <v>0</v>
      </c>
      <c r="AN291" s="13">
        <f t="shared" si="87"/>
        <v>0</v>
      </c>
      <c r="AO291" s="13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2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2">
        <v>1</v>
      </c>
    </row>
    <row r="292" spans="39:55" x14ac:dyDescent="0.25">
      <c r="AM292" s="5">
        <f t="shared" si="86"/>
        <v>0</v>
      </c>
      <c r="AN292" s="13">
        <f t="shared" si="87"/>
        <v>0</v>
      </c>
      <c r="AO292" s="13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2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2">
        <v>1</v>
      </c>
    </row>
    <row r="293" spans="39:55" x14ac:dyDescent="0.25">
      <c r="AM293" s="5">
        <f t="shared" si="86"/>
        <v>0</v>
      </c>
      <c r="AN293" s="13">
        <f t="shared" si="87"/>
        <v>0</v>
      </c>
      <c r="AO293" s="13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2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2">
        <v>1</v>
      </c>
    </row>
    <row r="294" spans="39:55" x14ac:dyDescent="0.25">
      <c r="AM294" s="5">
        <f t="shared" si="86"/>
        <v>0</v>
      </c>
      <c r="AN294" s="13">
        <f t="shared" si="87"/>
        <v>0</v>
      </c>
      <c r="AO294" s="13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2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2">
        <v>1</v>
      </c>
    </row>
    <row r="295" spans="39:55" x14ac:dyDescent="0.25">
      <c r="AM295" s="5">
        <f t="shared" si="86"/>
        <v>0</v>
      </c>
      <c r="AN295" s="13">
        <f t="shared" si="87"/>
        <v>0</v>
      </c>
      <c r="AO295" s="13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2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2">
        <v>1</v>
      </c>
    </row>
    <row r="296" spans="39:55" x14ac:dyDescent="0.25">
      <c r="AM296" s="5">
        <f t="shared" si="86"/>
        <v>0</v>
      </c>
      <c r="AN296" s="13">
        <f t="shared" si="87"/>
        <v>0</v>
      </c>
      <c r="AO296" s="13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2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2">
        <v>1</v>
      </c>
    </row>
    <row r="297" spans="39:55" x14ac:dyDescent="0.25">
      <c r="AM297" s="5">
        <f t="shared" si="86"/>
        <v>0</v>
      </c>
      <c r="AN297" s="13">
        <f t="shared" si="87"/>
        <v>0</v>
      </c>
      <c r="AO297" s="13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2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2">
        <v>1</v>
      </c>
    </row>
    <row r="298" spans="39:55" x14ac:dyDescent="0.25">
      <c r="AM298" s="5">
        <f t="shared" si="86"/>
        <v>0</v>
      </c>
      <c r="AN298" s="13">
        <f t="shared" si="87"/>
        <v>0</v>
      </c>
      <c r="AO298" s="13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2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2">
        <v>1</v>
      </c>
    </row>
    <row r="299" spans="39:55" x14ac:dyDescent="0.25">
      <c r="AM299" s="5">
        <f t="shared" si="86"/>
        <v>0</v>
      </c>
      <c r="AN299" s="13">
        <f t="shared" si="87"/>
        <v>0</v>
      </c>
      <c r="AO299" s="13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2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2">
        <v>1</v>
      </c>
    </row>
    <row r="300" spans="39:55" x14ac:dyDescent="0.25">
      <c r="AM300" s="5">
        <f t="shared" si="86"/>
        <v>0</v>
      </c>
      <c r="AN300" s="13">
        <f t="shared" si="87"/>
        <v>0</v>
      </c>
      <c r="AO300" s="13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2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2">
        <v>1</v>
      </c>
    </row>
    <row r="301" spans="39:55" x14ac:dyDescent="0.25">
      <c r="AM301" s="5">
        <f t="shared" si="86"/>
        <v>0</v>
      </c>
      <c r="AN301" s="13">
        <f t="shared" si="87"/>
        <v>0</v>
      </c>
      <c r="AO301" s="13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2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2">
        <v>1</v>
      </c>
    </row>
    <row r="302" spans="39:55" x14ac:dyDescent="0.25">
      <c r="AM302" s="5">
        <f t="shared" si="86"/>
        <v>0</v>
      </c>
      <c r="AN302" s="13">
        <f t="shared" si="87"/>
        <v>0</v>
      </c>
      <c r="AO302" s="13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2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2">
        <v>1</v>
      </c>
    </row>
    <row r="303" spans="39:55" x14ac:dyDescent="0.25">
      <c r="AM303" s="5">
        <f t="shared" si="86"/>
        <v>0</v>
      </c>
      <c r="AN303" s="13">
        <f t="shared" si="87"/>
        <v>0</v>
      </c>
      <c r="AO303" s="13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2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2">
        <v>1</v>
      </c>
    </row>
    <row r="304" spans="39:55" x14ac:dyDescent="0.25">
      <c r="AM304" s="5">
        <f t="shared" si="86"/>
        <v>0</v>
      </c>
      <c r="AN304" s="13">
        <f t="shared" si="87"/>
        <v>0</v>
      </c>
      <c r="AO304" s="13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2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2">
        <v>1</v>
      </c>
    </row>
    <row r="305" spans="39:55" x14ac:dyDescent="0.25">
      <c r="AM305" s="5">
        <f t="shared" si="86"/>
        <v>0</v>
      </c>
      <c r="AN305" s="13">
        <f t="shared" si="87"/>
        <v>0</v>
      </c>
      <c r="AO305" s="13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2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2">
        <v>1</v>
      </c>
    </row>
    <row r="306" spans="39:55" x14ac:dyDescent="0.25">
      <c r="AM306" s="5">
        <f t="shared" si="86"/>
        <v>0</v>
      </c>
      <c r="AN306" s="13">
        <f t="shared" si="87"/>
        <v>0</v>
      </c>
      <c r="AO306" s="13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2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2">
        <v>1</v>
      </c>
    </row>
    <row r="307" spans="39:55" x14ac:dyDescent="0.25">
      <c r="AM307" s="5">
        <f t="shared" si="86"/>
        <v>0</v>
      </c>
      <c r="AN307" s="13">
        <f t="shared" si="87"/>
        <v>0</v>
      </c>
      <c r="AO307" s="13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2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2">
        <v>1</v>
      </c>
    </row>
    <row r="308" spans="39:55" x14ac:dyDescent="0.25">
      <c r="AM308" s="5">
        <f t="shared" si="86"/>
        <v>0</v>
      </c>
      <c r="AN308" s="13">
        <f t="shared" si="87"/>
        <v>0</v>
      </c>
      <c r="AO308" s="13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2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2">
        <v>1</v>
      </c>
    </row>
    <row r="309" spans="39:55" x14ac:dyDescent="0.25">
      <c r="AM309" s="5">
        <f t="shared" si="86"/>
        <v>0</v>
      </c>
      <c r="AN309" s="13">
        <f t="shared" si="87"/>
        <v>0</v>
      </c>
      <c r="AO309" s="13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2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2">
        <v>1</v>
      </c>
    </row>
    <row r="310" spans="39:55" x14ac:dyDescent="0.25">
      <c r="AM310" s="5">
        <f t="shared" si="86"/>
        <v>0</v>
      </c>
      <c r="AN310" s="13">
        <f t="shared" si="87"/>
        <v>0</v>
      </c>
      <c r="AO310" s="13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2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2">
        <v>1</v>
      </c>
    </row>
    <row r="311" spans="39:55" x14ac:dyDescent="0.25">
      <c r="AM311" s="5">
        <f t="shared" si="86"/>
        <v>0</v>
      </c>
      <c r="AN311" s="13">
        <f t="shared" si="87"/>
        <v>0</v>
      </c>
      <c r="AO311" s="13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2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2">
        <v>1</v>
      </c>
    </row>
    <row r="312" spans="39:55" x14ac:dyDescent="0.25">
      <c r="AM312" s="5">
        <f t="shared" si="86"/>
        <v>0</v>
      </c>
      <c r="AN312" s="13">
        <f t="shared" si="87"/>
        <v>0</v>
      </c>
      <c r="AO312" s="13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2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2">
        <v>1</v>
      </c>
    </row>
    <row r="313" spans="39:55" x14ac:dyDescent="0.25">
      <c r="AM313" s="5">
        <f t="shared" si="86"/>
        <v>0</v>
      </c>
      <c r="AN313" s="13">
        <f t="shared" si="87"/>
        <v>0</v>
      </c>
      <c r="AO313" s="13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2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2">
        <v>1</v>
      </c>
    </row>
    <row r="314" spans="39:55" x14ac:dyDescent="0.25">
      <c r="AM314" s="5">
        <f t="shared" si="86"/>
        <v>0</v>
      </c>
      <c r="AN314" s="13">
        <f t="shared" si="87"/>
        <v>0</v>
      </c>
      <c r="AO314" s="13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2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2">
        <v>1</v>
      </c>
    </row>
    <row r="315" spans="39:55" x14ac:dyDescent="0.25">
      <c r="AM315" s="5">
        <f t="shared" si="86"/>
        <v>0</v>
      </c>
      <c r="AN315" s="13">
        <f t="shared" si="87"/>
        <v>0</v>
      </c>
      <c r="AO315" s="13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2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2">
        <v>1</v>
      </c>
    </row>
    <row r="316" spans="39:55" x14ac:dyDescent="0.25">
      <c r="AM316" s="5">
        <f t="shared" si="86"/>
        <v>0</v>
      </c>
      <c r="AN316" s="13">
        <f t="shared" si="87"/>
        <v>0</v>
      </c>
      <c r="AO316" s="13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2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2">
        <v>1</v>
      </c>
    </row>
    <row r="317" spans="39:55" x14ac:dyDescent="0.25">
      <c r="AM317" s="5">
        <f t="shared" si="86"/>
        <v>0</v>
      </c>
      <c r="AN317" s="13">
        <f t="shared" si="87"/>
        <v>0</v>
      </c>
      <c r="AO317" s="13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2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2">
        <v>1</v>
      </c>
    </row>
    <row r="318" spans="39:55" x14ac:dyDescent="0.25">
      <c r="AM318" s="5">
        <f t="shared" si="86"/>
        <v>0</v>
      </c>
      <c r="AN318" s="13">
        <f t="shared" si="87"/>
        <v>0</v>
      </c>
      <c r="AO318" s="13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2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2">
        <v>1</v>
      </c>
    </row>
    <row r="319" spans="39:55" x14ac:dyDescent="0.25">
      <c r="AM319" s="5">
        <f t="shared" si="86"/>
        <v>0</v>
      </c>
      <c r="AN319" s="13">
        <f t="shared" si="87"/>
        <v>0</v>
      </c>
      <c r="AO319" s="13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2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2">
        <v>1</v>
      </c>
    </row>
    <row r="320" spans="39:55" x14ac:dyDescent="0.25">
      <c r="AM320" s="5">
        <f t="shared" si="86"/>
        <v>0</v>
      </c>
      <c r="AN320" s="13">
        <f t="shared" si="87"/>
        <v>0</v>
      </c>
      <c r="AO320" s="13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2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2">
        <v>1</v>
      </c>
    </row>
    <row r="321" spans="39:55" x14ac:dyDescent="0.25">
      <c r="AM321" s="5">
        <f t="shared" si="86"/>
        <v>0</v>
      </c>
      <c r="AN321" s="13">
        <f t="shared" si="87"/>
        <v>0</v>
      </c>
      <c r="AO321" s="13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2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2">
        <v>1</v>
      </c>
    </row>
    <row r="322" spans="39:55" x14ac:dyDescent="0.25">
      <c r="AM322" s="5">
        <f t="shared" si="86"/>
        <v>0</v>
      </c>
      <c r="AN322" s="13">
        <f t="shared" si="87"/>
        <v>0</v>
      </c>
      <c r="AO322" s="13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2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2">
        <v>1</v>
      </c>
    </row>
    <row r="323" spans="39:55" x14ac:dyDescent="0.25">
      <c r="AM323" s="5">
        <f t="shared" si="86"/>
        <v>0</v>
      </c>
      <c r="AN323" s="13">
        <f t="shared" si="87"/>
        <v>0</v>
      </c>
      <c r="AO323" s="13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2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2">
        <v>1</v>
      </c>
    </row>
    <row r="324" spans="39:55" x14ac:dyDescent="0.25">
      <c r="AM324" s="5">
        <f t="shared" si="86"/>
        <v>0</v>
      </c>
      <c r="AN324" s="13">
        <f t="shared" si="87"/>
        <v>0</v>
      </c>
      <c r="AO324" s="13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2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2">
        <v>1</v>
      </c>
    </row>
    <row r="325" spans="39:55" x14ac:dyDescent="0.25">
      <c r="AM325" s="5">
        <f t="shared" si="86"/>
        <v>0</v>
      </c>
      <c r="AN325" s="13">
        <f t="shared" si="87"/>
        <v>0</v>
      </c>
      <c r="AO325" s="13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2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2">
        <v>1</v>
      </c>
    </row>
    <row r="326" spans="39:55" x14ac:dyDescent="0.25">
      <c r="AM326" s="5">
        <f t="shared" si="86"/>
        <v>0</v>
      </c>
      <c r="AN326" s="13">
        <f t="shared" si="87"/>
        <v>0</v>
      </c>
      <c r="AO326" s="13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2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2">
        <v>1</v>
      </c>
    </row>
    <row r="327" spans="39:55" x14ac:dyDescent="0.25">
      <c r="AM327" s="5">
        <f t="shared" si="86"/>
        <v>0</v>
      </c>
      <c r="AN327" s="13">
        <f t="shared" si="87"/>
        <v>0</v>
      </c>
      <c r="AO327" s="13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2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2">
        <v>1</v>
      </c>
    </row>
    <row r="328" spans="39:55" x14ac:dyDescent="0.25">
      <c r="AM328" s="5">
        <f t="shared" si="86"/>
        <v>0</v>
      </c>
      <c r="AN328" s="13">
        <f t="shared" si="87"/>
        <v>0</v>
      </c>
      <c r="AO328" s="13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2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2">
        <v>1</v>
      </c>
    </row>
    <row r="329" spans="39:55" x14ac:dyDescent="0.25">
      <c r="AM329" s="5">
        <f t="shared" si="86"/>
        <v>0</v>
      </c>
      <c r="AN329" s="13">
        <f t="shared" si="87"/>
        <v>0</v>
      </c>
      <c r="AO329" s="13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2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2">
        <v>1</v>
      </c>
    </row>
    <row r="330" spans="39:55" x14ac:dyDescent="0.25">
      <c r="AM330" s="5">
        <f t="shared" si="86"/>
        <v>0</v>
      </c>
      <c r="AN330" s="13">
        <f t="shared" si="87"/>
        <v>0</v>
      </c>
      <c r="AO330" s="13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2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2">
        <v>1</v>
      </c>
    </row>
    <row r="331" spans="39:55" x14ac:dyDescent="0.25">
      <c r="AM331" s="5">
        <f t="shared" si="86"/>
        <v>0</v>
      </c>
      <c r="AN331" s="13">
        <f t="shared" si="87"/>
        <v>0</v>
      </c>
      <c r="AO331" s="13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2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2">
        <v>1</v>
      </c>
    </row>
    <row r="332" spans="39:55" x14ac:dyDescent="0.25">
      <c r="AM332" s="5">
        <f t="shared" si="86"/>
        <v>0</v>
      </c>
      <c r="AN332" s="13">
        <f t="shared" si="87"/>
        <v>0</v>
      </c>
      <c r="AO332" s="13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2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2">
        <v>1</v>
      </c>
    </row>
    <row r="333" spans="39:55" x14ac:dyDescent="0.25">
      <c r="AM333" s="5">
        <f t="shared" si="86"/>
        <v>0</v>
      </c>
      <c r="AN333" s="13">
        <f t="shared" si="87"/>
        <v>0</v>
      </c>
      <c r="AO333" s="13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2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2">
        <v>1</v>
      </c>
    </row>
    <row r="334" spans="39:55" x14ac:dyDescent="0.25">
      <c r="AM334" s="5">
        <f t="shared" si="86"/>
        <v>0</v>
      </c>
      <c r="AN334" s="13">
        <f t="shared" si="87"/>
        <v>0</v>
      </c>
      <c r="AO334" s="13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2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2">
        <v>1</v>
      </c>
    </row>
    <row r="335" spans="39:55" x14ac:dyDescent="0.25">
      <c r="AM335" s="5">
        <f t="shared" si="86"/>
        <v>0</v>
      </c>
      <c r="AN335" s="13">
        <f t="shared" si="87"/>
        <v>0</v>
      </c>
      <c r="AO335" s="13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2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2">
        <v>1</v>
      </c>
    </row>
    <row r="336" spans="39:55" x14ac:dyDescent="0.25">
      <c r="AM336" s="5">
        <f t="shared" si="86"/>
        <v>0</v>
      </c>
      <c r="AN336" s="13">
        <f t="shared" si="87"/>
        <v>0</v>
      </c>
      <c r="AO336" s="13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2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2">
        <v>1</v>
      </c>
    </row>
    <row r="337" spans="39:55" x14ac:dyDescent="0.25">
      <c r="AM337" s="5">
        <f t="shared" si="86"/>
        <v>0</v>
      </c>
      <c r="AN337" s="13">
        <f t="shared" si="87"/>
        <v>0</v>
      </c>
      <c r="AO337" s="13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2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2">
        <v>1</v>
      </c>
    </row>
    <row r="338" spans="39:55" x14ac:dyDescent="0.25">
      <c r="AM338" s="5">
        <f t="shared" si="86"/>
        <v>0</v>
      </c>
      <c r="AN338" s="13">
        <f t="shared" si="87"/>
        <v>0</v>
      </c>
      <c r="AO338" s="13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2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2">
        <v>1</v>
      </c>
    </row>
    <row r="339" spans="39:55" x14ac:dyDescent="0.25">
      <c r="AM339" s="5">
        <f t="shared" si="86"/>
        <v>0</v>
      </c>
      <c r="AN339" s="13">
        <f t="shared" si="87"/>
        <v>0</v>
      </c>
      <c r="AO339" s="13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2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2">
        <v>1</v>
      </c>
    </row>
    <row r="340" spans="39:55" x14ac:dyDescent="0.25">
      <c r="AM340" s="5">
        <f t="shared" si="86"/>
        <v>0</v>
      </c>
      <c r="AN340" s="13">
        <f t="shared" si="87"/>
        <v>0</v>
      </c>
      <c r="AO340" s="13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2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2">
        <v>1</v>
      </c>
    </row>
    <row r="341" spans="39:55" x14ac:dyDescent="0.25">
      <c r="AM341" s="5">
        <f t="shared" si="86"/>
        <v>0</v>
      </c>
      <c r="AN341" s="13">
        <f t="shared" si="87"/>
        <v>0</v>
      </c>
      <c r="AO341" s="13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2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2">
        <v>1</v>
      </c>
    </row>
    <row r="342" spans="39:55" x14ac:dyDescent="0.25">
      <c r="AM342" s="5">
        <f t="shared" si="86"/>
        <v>0</v>
      </c>
      <c r="AN342" s="13">
        <f t="shared" si="87"/>
        <v>0</v>
      </c>
      <c r="AO342" s="13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2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2">
        <v>1</v>
      </c>
    </row>
    <row r="343" spans="39:55" x14ac:dyDescent="0.25">
      <c r="AM343" s="5">
        <f t="shared" ref="AM343:AM406" si="102">G343</f>
        <v>0</v>
      </c>
      <c r="AN343" s="13">
        <f t="shared" ref="AN343:AN406" si="103">AG343</f>
        <v>0</v>
      </c>
      <c r="AO343" s="13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2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2">
        <v>1</v>
      </c>
    </row>
    <row r="344" spans="39:55" x14ac:dyDescent="0.25">
      <c r="AM344" s="5">
        <f t="shared" si="102"/>
        <v>0</v>
      </c>
      <c r="AN344" s="13">
        <f t="shared" si="103"/>
        <v>0</v>
      </c>
      <c r="AO344" s="13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2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2">
        <v>1</v>
      </c>
    </row>
    <row r="345" spans="39:55" x14ac:dyDescent="0.25">
      <c r="AM345" s="5">
        <f t="shared" si="102"/>
        <v>0</v>
      </c>
      <c r="AN345" s="13">
        <f t="shared" si="103"/>
        <v>0</v>
      </c>
      <c r="AO345" s="13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2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2">
        <v>1</v>
      </c>
    </row>
    <row r="346" spans="39:55" x14ac:dyDescent="0.25">
      <c r="AM346" s="5">
        <f t="shared" si="102"/>
        <v>0</v>
      </c>
      <c r="AN346" s="13">
        <f t="shared" si="103"/>
        <v>0</v>
      </c>
      <c r="AO346" s="13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2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2">
        <v>1</v>
      </c>
    </row>
    <row r="347" spans="39:55" x14ac:dyDescent="0.25">
      <c r="AM347" s="5">
        <f t="shared" si="102"/>
        <v>0</v>
      </c>
      <c r="AN347" s="13">
        <f t="shared" si="103"/>
        <v>0</v>
      </c>
      <c r="AO347" s="13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2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2">
        <v>1</v>
      </c>
    </row>
    <row r="348" spans="39:55" x14ac:dyDescent="0.25">
      <c r="AM348" s="5">
        <f t="shared" si="102"/>
        <v>0</v>
      </c>
      <c r="AN348" s="13">
        <f t="shared" si="103"/>
        <v>0</v>
      </c>
      <c r="AO348" s="13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2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2">
        <v>1</v>
      </c>
    </row>
    <row r="349" spans="39:55" x14ac:dyDescent="0.25">
      <c r="AM349" s="5">
        <f t="shared" si="102"/>
        <v>0</v>
      </c>
      <c r="AN349" s="13">
        <f t="shared" si="103"/>
        <v>0</v>
      </c>
      <c r="AO349" s="13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2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2">
        <v>1</v>
      </c>
    </row>
    <row r="350" spans="39:55" x14ac:dyDescent="0.25">
      <c r="AM350" s="5">
        <f t="shared" si="102"/>
        <v>0</v>
      </c>
      <c r="AN350" s="13">
        <f t="shared" si="103"/>
        <v>0</v>
      </c>
      <c r="AO350" s="13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2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2">
        <v>1</v>
      </c>
    </row>
    <row r="351" spans="39:55" x14ac:dyDescent="0.25">
      <c r="AM351" s="5">
        <f t="shared" si="102"/>
        <v>0</v>
      </c>
      <c r="AN351" s="13">
        <f t="shared" si="103"/>
        <v>0</v>
      </c>
      <c r="AO351" s="13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2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2">
        <v>1</v>
      </c>
    </row>
    <row r="352" spans="39:55" x14ac:dyDescent="0.25">
      <c r="AM352" s="5">
        <f t="shared" si="102"/>
        <v>0</v>
      </c>
      <c r="AN352" s="13">
        <f t="shared" si="103"/>
        <v>0</v>
      </c>
      <c r="AO352" s="13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2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2">
        <v>1</v>
      </c>
    </row>
    <row r="353" spans="39:55" x14ac:dyDescent="0.25">
      <c r="AM353" s="5">
        <f t="shared" si="102"/>
        <v>0</v>
      </c>
      <c r="AN353" s="13">
        <f t="shared" si="103"/>
        <v>0</v>
      </c>
      <c r="AO353" s="13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2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2">
        <v>1</v>
      </c>
    </row>
    <row r="354" spans="39:55" x14ac:dyDescent="0.25">
      <c r="AM354" s="5">
        <f t="shared" si="102"/>
        <v>0</v>
      </c>
      <c r="AN354" s="13">
        <f t="shared" si="103"/>
        <v>0</v>
      </c>
      <c r="AO354" s="13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2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2">
        <v>1</v>
      </c>
    </row>
    <row r="355" spans="39:55" x14ac:dyDescent="0.25">
      <c r="AM355" s="5">
        <f t="shared" si="102"/>
        <v>0</v>
      </c>
      <c r="AN355" s="13">
        <f t="shared" si="103"/>
        <v>0</v>
      </c>
      <c r="AO355" s="13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2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2">
        <v>1</v>
      </c>
    </row>
    <row r="356" spans="39:55" x14ac:dyDescent="0.25">
      <c r="AM356" s="5">
        <f t="shared" si="102"/>
        <v>0</v>
      </c>
      <c r="AN356" s="13">
        <f t="shared" si="103"/>
        <v>0</v>
      </c>
      <c r="AO356" s="13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2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2">
        <v>1</v>
      </c>
    </row>
    <row r="357" spans="39:55" x14ac:dyDescent="0.25">
      <c r="AM357" s="5">
        <f t="shared" si="102"/>
        <v>0</v>
      </c>
      <c r="AN357" s="13">
        <f t="shared" si="103"/>
        <v>0</v>
      </c>
      <c r="AO357" s="13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2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2">
        <v>1</v>
      </c>
    </row>
    <row r="358" spans="39:55" x14ac:dyDescent="0.25">
      <c r="AM358" s="5">
        <f t="shared" si="102"/>
        <v>0</v>
      </c>
      <c r="AN358" s="13">
        <f t="shared" si="103"/>
        <v>0</v>
      </c>
      <c r="AO358" s="13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2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2">
        <v>1</v>
      </c>
    </row>
    <row r="359" spans="39:55" x14ac:dyDescent="0.25">
      <c r="AM359" s="5">
        <f t="shared" si="102"/>
        <v>0</v>
      </c>
      <c r="AN359" s="13">
        <f t="shared" si="103"/>
        <v>0</v>
      </c>
      <c r="AO359" s="13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2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2">
        <v>1</v>
      </c>
    </row>
    <row r="360" spans="39:55" x14ac:dyDescent="0.25">
      <c r="AM360" s="5">
        <f t="shared" si="102"/>
        <v>0</v>
      </c>
      <c r="AN360" s="13">
        <f t="shared" si="103"/>
        <v>0</v>
      </c>
      <c r="AO360" s="13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2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2">
        <v>1</v>
      </c>
    </row>
    <row r="361" spans="39:55" x14ac:dyDescent="0.25">
      <c r="AM361" s="5">
        <f t="shared" si="102"/>
        <v>0</v>
      </c>
      <c r="AN361" s="13">
        <f t="shared" si="103"/>
        <v>0</v>
      </c>
      <c r="AO361" s="13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2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2">
        <v>1</v>
      </c>
    </row>
    <row r="362" spans="39:55" x14ac:dyDescent="0.25">
      <c r="AM362" s="5">
        <f t="shared" si="102"/>
        <v>0</v>
      </c>
      <c r="AN362" s="13">
        <f t="shared" si="103"/>
        <v>0</v>
      </c>
      <c r="AO362" s="13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2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2">
        <v>1</v>
      </c>
    </row>
    <row r="363" spans="39:55" x14ac:dyDescent="0.25">
      <c r="AM363" s="5">
        <f t="shared" si="102"/>
        <v>0</v>
      </c>
      <c r="AN363" s="13">
        <f t="shared" si="103"/>
        <v>0</v>
      </c>
      <c r="AO363" s="13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2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2">
        <v>1</v>
      </c>
    </row>
    <row r="364" spans="39:55" x14ac:dyDescent="0.25">
      <c r="AM364" s="5">
        <f t="shared" si="102"/>
        <v>0</v>
      </c>
      <c r="AN364" s="13">
        <f t="shared" si="103"/>
        <v>0</v>
      </c>
      <c r="AO364" s="13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2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2">
        <v>1</v>
      </c>
    </row>
    <row r="365" spans="39:55" x14ac:dyDescent="0.25">
      <c r="AM365" s="5">
        <f t="shared" si="102"/>
        <v>0</v>
      </c>
      <c r="AN365" s="13">
        <f t="shared" si="103"/>
        <v>0</v>
      </c>
      <c r="AO365" s="13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2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2">
        <v>1</v>
      </c>
    </row>
    <row r="366" spans="39:55" x14ac:dyDescent="0.25">
      <c r="AM366" s="5">
        <f t="shared" si="102"/>
        <v>0</v>
      </c>
      <c r="AN366" s="13">
        <f t="shared" si="103"/>
        <v>0</v>
      </c>
      <c r="AO366" s="13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2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2">
        <v>1</v>
      </c>
    </row>
    <row r="367" spans="39:55" x14ac:dyDescent="0.25">
      <c r="AM367" s="5">
        <f t="shared" si="102"/>
        <v>0</v>
      </c>
      <c r="AN367" s="13">
        <f t="shared" si="103"/>
        <v>0</v>
      </c>
      <c r="AO367" s="13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2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2">
        <v>1</v>
      </c>
    </row>
    <row r="368" spans="39:55" x14ac:dyDescent="0.25">
      <c r="AM368" s="5">
        <f t="shared" si="102"/>
        <v>0</v>
      </c>
      <c r="AN368" s="13">
        <f t="shared" si="103"/>
        <v>0</v>
      </c>
      <c r="AO368" s="13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2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2">
        <v>1</v>
      </c>
    </row>
    <row r="369" spans="39:55" x14ac:dyDescent="0.25">
      <c r="AM369" s="5">
        <f t="shared" si="102"/>
        <v>0</v>
      </c>
      <c r="AN369" s="13">
        <f t="shared" si="103"/>
        <v>0</v>
      </c>
      <c r="AO369" s="13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2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2">
        <v>1</v>
      </c>
    </row>
    <row r="370" spans="39:55" x14ac:dyDescent="0.25">
      <c r="AM370" s="5">
        <f t="shared" si="102"/>
        <v>0</v>
      </c>
      <c r="AN370" s="13">
        <f t="shared" si="103"/>
        <v>0</v>
      </c>
      <c r="AO370" s="13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2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2">
        <v>1</v>
      </c>
    </row>
    <row r="371" spans="39:55" x14ac:dyDescent="0.25">
      <c r="AM371" s="5">
        <f t="shared" si="102"/>
        <v>0</v>
      </c>
      <c r="AN371" s="13">
        <f t="shared" si="103"/>
        <v>0</v>
      </c>
      <c r="AO371" s="13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2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2">
        <v>1</v>
      </c>
    </row>
    <row r="372" spans="39:55" x14ac:dyDescent="0.25">
      <c r="AM372" s="5">
        <f t="shared" si="102"/>
        <v>0</v>
      </c>
      <c r="AN372" s="13">
        <f t="shared" si="103"/>
        <v>0</v>
      </c>
      <c r="AO372" s="13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2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2">
        <v>1</v>
      </c>
    </row>
    <row r="373" spans="39:55" x14ac:dyDescent="0.25">
      <c r="AM373" s="5">
        <f t="shared" si="102"/>
        <v>0</v>
      </c>
      <c r="AN373" s="13">
        <f t="shared" si="103"/>
        <v>0</v>
      </c>
      <c r="AO373" s="13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2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2">
        <v>1</v>
      </c>
    </row>
    <row r="374" spans="39:55" x14ac:dyDescent="0.25">
      <c r="AM374" s="5">
        <f t="shared" si="102"/>
        <v>0</v>
      </c>
      <c r="AN374" s="13">
        <f t="shared" si="103"/>
        <v>0</v>
      </c>
      <c r="AO374" s="13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2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2">
        <v>1</v>
      </c>
    </row>
    <row r="375" spans="39:55" x14ac:dyDescent="0.25">
      <c r="AM375" s="5">
        <f t="shared" si="102"/>
        <v>0</v>
      </c>
      <c r="AN375" s="13">
        <f t="shared" si="103"/>
        <v>0</v>
      </c>
      <c r="AO375" s="13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2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2">
        <v>1</v>
      </c>
    </row>
    <row r="376" spans="39:55" x14ac:dyDescent="0.25">
      <c r="AM376" s="5">
        <f t="shared" si="102"/>
        <v>0</v>
      </c>
      <c r="AN376" s="13">
        <f t="shared" si="103"/>
        <v>0</v>
      </c>
      <c r="AO376" s="13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2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2">
        <v>1</v>
      </c>
    </row>
    <row r="377" spans="39:55" x14ac:dyDescent="0.25">
      <c r="AM377" s="5">
        <f t="shared" si="102"/>
        <v>0</v>
      </c>
      <c r="AN377" s="13">
        <f t="shared" si="103"/>
        <v>0</v>
      </c>
      <c r="AO377" s="13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2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2">
        <v>1</v>
      </c>
    </row>
    <row r="378" spans="39:55" x14ac:dyDescent="0.25">
      <c r="AM378" s="5">
        <f t="shared" si="102"/>
        <v>0</v>
      </c>
      <c r="AN378" s="13">
        <f t="shared" si="103"/>
        <v>0</v>
      </c>
      <c r="AO378" s="13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2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2">
        <v>1</v>
      </c>
    </row>
    <row r="379" spans="39:55" x14ac:dyDescent="0.25">
      <c r="AM379" s="5">
        <f t="shared" si="102"/>
        <v>0</v>
      </c>
      <c r="AN379" s="13">
        <f t="shared" si="103"/>
        <v>0</v>
      </c>
      <c r="AO379" s="13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2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2">
        <v>1</v>
      </c>
    </row>
    <row r="380" spans="39:55" x14ac:dyDescent="0.25">
      <c r="AM380" s="5">
        <f t="shared" si="102"/>
        <v>0</v>
      </c>
      <c r="AN380" s="13">
        <f t="shared" si="103"/>
        <v>0</v>
      </c>
      <c r="AO380" s="13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2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2">
        <v>1</v>
      </c>
    </row>
    <row r="381" spans="39:55" x14ac:dyDescent="0.25">
      <c r="AM381" s="5">
        <f t="shared" si="102"/>
        <v>0</v>
      </c>
      <c r="AN381" s="13">
        <f t="shared" si="103"/>
        <v>0</v>
      </c>
      <c r="AO381" s="13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2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2">
        <v>1</v>
      </c>
    </row>
    <row r="382" spans="39:55" x14ac:dyDescent="0.25">
      <c r="AM382" s="5">
        <f t="shared" si="102"/>
        <v>0</v>
      </c>
      <c r="AN382" s="13">
        <f t="shared" si="103"/>
        <v>0</v>
      </c>
      <c r="AO382" s="13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2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2">
        <v>1</v>
      </c>
    </row>
    <row r="383" spans="39:55" x14ac:dyDescent="0.25">
      <c r="AM383" s="5">
        <f t="shared" si="102"/>
        <v>0</v>
      </c>
      <c r="AN383" s="13">
        <f t="shared" si="103"/>
        <v>0</v>
      </c>
      <c r="AO383" s="13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2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2">
        <v>1</v>
      </c>
    </row>
    <row r="384" spans="39:55" x14ac:dyDescent="0.25">
      <c r="AM384" s="5">
        <f t="shared" si="102"/>
        <v>0</v>
      </c>
      <c r="AN384" s="13">
        <f t="shared" si="103"/>
        <v>0</v>
      </c>
      <c r="AO384" s="13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2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2">
        <v>1</v>
      </c>
    </row>
    <row r="385" spans="39:55" x14ac:dyDescent="0.25">
      <c r="AM385" s="5">
        <f t="shared" si="102"/>
        <v>0</v>
      </c>
      <c r="AN385" s="13">
        <f t="shared" si="103"/>
        <v>0</v>
      </c>
      <c r="AO385" s="13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2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2">
        <v>1</v>
      </c>
    </row>
    <row r="386" spans="39:55" x14ac:dyDescent="0.25">
      <c r="AM386" s="5">
        <f t="shared" si="102"/>
        <v>0</v>
      </c>
      <c r="AN386" s="13">
        <f t="shared" si="103"/>
        <v>0</v>
      </c>
      <c r="AO386" s="13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2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2">
        <v>1</v>
      </c>
    </row>
    <row r="387" spans="39:55" x14ac:dyDescent="0.25">
      <c r="AM387" s="5">
        <f t="shared" si="102"/>
        <v>0</v>
      </c>
      <c r="AN387" s="13">
        <f t="shared" si="103"/>
        <v>0</v>
      </c>
      <c r="AO387" s="13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2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2">
        <v>1</v>
      </c>
    </row>
    <row r="388" spans="39:55" x14ac:dyDescent="0.25">
      <c r="AM388" s="5">
        <f t="shared" si="102"/>
        <v>0</v>
      </c>
      <c r="AN388" s="13">
        <f t="shared" si="103"/>
        <v>0</v>
      </c>
      <c r="AO388" s="13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2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2">
        <v>1</v>
      </c>
    </row>
    <row r="389" spans="39:55" x14ac:dyDescent="0.25">
      <c r="AM389" s="5">
        <f t="shared" si="102"/>
        <v>0</v>
      </c>
      <c r="AN389" s="13">
        <f t="shared" si="103"/>
        <v>0</v>
      </c>
      <c r="AO389" s="13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2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2">
        <v>1</v>
      </c>
    </row>
    <row r="390" spans="39:55" x14ac:dyDescent="0.25">
      <c r="AM390" s="5">
        <f t="shared" si="102"/>
        <v>0</v>
      </c>
      <c r="AN390" s="13">
        <f t="shared" si="103"/>
        <v>0</v>
      </c>
      <c r="AO390" s="13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2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2">
        <v>1</v>
      </c>
    </row>
    <row r="391" spans="39:55" x14ac:dyDescent="0.25">
      <c r="AM391" s="5">
        <f t="shared" si="102"/>
        <v>0</v>
      </c>
      <c r="AN391" s="13">
        <f t="shared" si="103"/>
        <v>0</v>
      </c>
      <c r="AO391" s="13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2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2">
        <v>1</v>
      </c>
    </row>
    <row r="392" spans="39:55" x14ac:dyDescent="0.25">
      <c r="AM392" s="5">
        <f t="shared" si="102"/>
        <v>0</v>
      </c>
      <c r="AN392" s="13">
        <f t="shared" si="103"/>
        <v>0</v>
      </c>
      <c r="AO392" s="13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2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2">
        <v>1</v>
      </c>
    </row>
    <row r="393" spans="39:55" x14ac:dyDescent="0.25">
      <c r="AM393" s="5">
        <f t="shared" si="102"/>
        <v>0</v>
      </c>
      <c r="AN393" s="13">
        <f t="shared" si="103"/>
        <v>0</v>
      </c>
      <c r="AO393" s="13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2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2">
        <v>1</v>
      </c>
    </row>
    <row r="394" spans="39:55" x14ac:dyDescent="0.25">
      <c r="AM394" s="5">
        <f t="shared" si="102"/>
        <v>0</v>
      </c>
      <c r="AN394" s="13">
        <f t="shared" si="103"/>
        <v>0</v>
      </c>
      <c r="AO394" s="13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2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2">
        <v>1</v>
      </c>
    </row>
    <row r="395" spans="39:55" x14ac:dyDescent="0.25">
      <c r="AM395" s="5">
        <f t="shared" si="102"/>
        <v>0</v>
      </c>
      <c r="AN395" s="13">
        <f t="shared" si="103"/>
        <v>0</v>
      </c>
      <c r="AO395" s="13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2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2">
        <v>1</v>
      </c>
    </row>
    <row r="396" spans="39:55" x14ac:dyDescent="0.25">
      <c r="AM396" s="5">
        <f t="shared" si="102"/>
        <v>0</v>
      </c>
      <c r="AN396" s="13">
        <f t="shared" si="103"/>
        <v>0</v>
      </c>
      <c r="AO396" s="13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2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2">
        <v>1</v>
      </c>
    </row>
    <row r="397" spans="39:55" x14ac:dyDescent="0.25">
      <c r="AM397" s="5">
        <f t="shared" si="102"/>
        <v>0</v>
      </c>
      <c r="AN397" s="13">
        <f t="shared" si="103"/>
        <v>0</v>
      </c>
      <c r="AO397" s="13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2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2">
        <v>1</v>
      </c>
    </row>
    <row r="398" spans="39:55" x14ac:dyDescent="0.25">
      <c r="AM398" s="5">
        <f t="shared" si="102"/>
        <v>0</v>
      </c>
      <c r="AN398" s="13">
        <f t="shared" si="103"/>
        <v>0</v>
      </c>
      <c r="AO398" s="13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2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2">
        <v>1</v>
      </c>
    </row>
    <row r="399" spans="39:55" x14ac:dyDescent="0.25">
      <c r="AM399" s="5">
        <f t="shared" si="102"/>
        <v>0</v>
      </c>
      <c r="AN399" s="13">
        <f t="shared" si="103"/>
        <v>0</v>
      </c>
      <c r="AO399" s="13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2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2">
        <v>1</v>
      </c>
    </row>
    <row r="400" spans="39:55" x14ac:dyDescent="0.25">
      <c r="AM400" s="5">
        <f t="shared" si="102"/>
        <v>0</v>
      </c>
      <c r="AN400" s="13">
        <f t="shared" si="103"/>
        <v>0</v>
      </c>
      <c r="AO400" s="13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2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2">
        <v>1</v>
      </c>
    </row>
    <row r="401" spans="39:55" x14ac:dyDescent="0.25">
      <c r="AM401" s="5">
        <f t="shared" si="102"/>
        <v>0</v>
      </c>
      <c r="AN401" s="13">
        <f t="shared" si="103"/>
        <v>0</v>
      </c>
      <c r="AO401" s="13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2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2">
        <v>1</v>
      </c>
    </row>
    <row r="402" spans="39:55" x14ac:dyDescent="0.25">
      <c r="AM402" s="5">
        <f t="shared" si="102"/>
        <v>0</v>
      </c>
      <c r="AN402" s="13">
        <f t="shared" si="103"/>
        <v>0</v>
      </c>
      <c r="AO402" s="13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2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2">
        <v>1</v>
      </c>
    </row>
    <row r="403" spans="39:55" x14ac:dyDescent="0.25">
      <c r="AM403" s="5">
        <f t="shared" si="102"/>
        <v>0</v>
      </c>
      <c r="AN403" s="13">
        <f t="shared" si="103"/>
        <v>0</v>
      </c>
      <c r="AO403" s="13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2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2">
        <v>1</v>
      </c>
    </row>
    <row r="404" spans="39:55" x14ac:dyDescent="0.25">
      <c r="AM404" s="5">
        <f t="shared" si="102"/>
        <v>0</v>
      </c>
      <c r="AN404" s="13">
        <f t="shared" si="103"/>
        <v>0</v>
      </c>
      <c r="AO404" s="13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2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2">
        <v>1</v>
      </c>
    </row>
    <row r="405" spans="39:55" x14ac:dyDescent="0.25">
      <c r="AM405" s="5">
        <f t="shared" si="102"/>
        <v>0</v>
      </c>
      <c r="AN405" s="13">
        <f t="shared" si="103"/>
        <v>0</v>
      </c>
      <c r="AO405" s="13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2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2">
        <v>1</v>
      </c>
    </row>
    <row r="406" spans="39:55" x14ac:dyDescent="0.25">
      <c r="AM406" s="5">
        <f t="shared" si="102"/>
        <v>0</v>
      </c>
      <c r="AN406" s="13">
        <f t="shared" si="103"/>
        <v>0</v>
      </c>
      <c r="AO406" s="13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2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2">
        <v>1</v>
      </c>
    </row>
    <row r="407" spans="39:55" x14ac:dyDescent="0.25">
      <c r="AM407" s="5">
        <f t="shared" ref="AM407:AM470" si="118">G407</f>
        <v>0</v>
      </c>
      <c r="AN407" s="13">
        <f t="shared" ref="AN407:AN470" si="119">AG407</f>
        <v>0</v>
      </c>
      <c r="AO407" s="13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2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2">
        <v>1</v>
      </c>
    </row>
    <row r="408" spans="39:55" x14ac:dyDescent="0.25">
      <c r="AM408" s="5">
        <f t="shared" si="118"/>
        <v>0</v>
      </c>
      <c r="AN408" s="13">
        <f t="shared" si="119"/>
        <v>0</v>
      </c>
      <c r="AO408" s="13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2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2">
        <v>1</v>
      </c>
    </row>
    <row r="409" spans="39:55" x14ac:dyDescent="0.25">
      <c r="AM409" s="5">
        <f t="shared" si="118"/>
        <v>0</v>
      </c>
      <c r="AN409" s="13">
        <f t="shared" si="119"/>
        <v>0</v>
      </c>
      <c r="AO409" s="13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2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2">
        <v>1</v>
      </c>
    </row>
    <row r="410" spans="39:55" x14ac:dyDescent="0.25">
      <c r="AM410" s="5">
        <f t="shared" si="118"/>
        <v>0</v>
      </c>
      <c r="AN410" s="13">
        <f t="shared" si="119"/>
        <v>0</v>
      </c>
      <c r="AO410" s="13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2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2">
        <v>1</v>
      </c>
    </row>
    <row r="411" spans="39:55" x14ac:dyDescent="0.25">
      <c r="AM411" s="5">
        <f t="shared" si="118"/>
        <v>0</v>
      </c>
      <c r="AN411" s="13">
        <f t="shared" si="119"/>
        <v>0</v>
      </c>
      <c r="AO411" s="13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2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2">
        <v>1</v>
      </c>
    </row>
    <row r="412" spans="39:55" x14ac:dyDescent="0.25">
      <c r="AM412" s="5">
        <f t="shared" si="118"/>
        <v>0</v>
      </c>
      <c r="AN412" s="13">
        <f t="shared" si="119"/>
        <v>0</v>
      </c>
      <c r="AO412" s="13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2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2">
        <v>1</v>
      </c>
    </row>
    <row r="413" spans="39:55" x14ac:dyDescent="0.25">
      <c r="AM413" s="5">
        <f t="shared" si="118"/>
        <v>0</v>
      </c>
      <c r="AN413" s="13">
        <f t="shared" si="119"/>
        <v>0</v>
      </c>
      <c r="AO413" s="13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2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2">
        <v>1</v>
      </c>
    </row>
    <row r="414" spans="39:55" x14ac:dyDescent="0.25">
      <c r="AM414" s="5">
        <f t="shared" si="118"/>
        <v>0</v>
      </c>
      <c r="AN414" s="13">
        <f t="shared" si="119"/>
        <v>0</v>
      </c>
      <c r="AO414" s="13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2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2">
        <v>1</v>
      </c>
    </row>
    <row r="415" spans="39:55" x14ac:dyDescent="0.25">
      <c r="AM415" s="5">
        <f t="shared" si="118"/>
        <v>0</v>
      </c>
      <c r="AN415" s="13">
        <f t="shared" si="119"/>
        <v>0</v>
      </c>
      <c r="AO415" s="13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2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2">
        <v>1</v>
      </c>
    </row>
    <row r="416" spans="39:55" x14ac:dyDescent="0.25">
      <c r="AM416" s="5">
        <f t="shared" si="118"/>
        <v>0</v>
      </c>
      <c r="AN416" s="13">
        <f t="shared" si="119"/>
        <v>0</v>
      </c>
      <c r="AO416" s="13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2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2">
        <v>1</v>
      </c>
    </row>
    <row r="417" spans="39:55" x14ac:dyDescent="0.25">
      <c r="AM417" s="5">
        <f t="shared" si="118"/>
        <v>0</v>
      </c>
      <c r="AN417" s="13">
        <f t="shared" si="119"/>
        <v>0</v>
      </c>
      <c r="AO417" s="13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2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2">
        <v>1</v>
      </c>
    </row>
    <row r="418" spans="39:55" x14ac:dyDescent="0.25">
      <c r="AM418" s="5">
        <f t="shared" si="118"/>
        <v>0</v>
      </c>
      <c r="AN418" s="13">
        <f t="shared" si="119"/>
        <v>0</v>
      </c>
      <c r="AO418" s="13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2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2">
        <v>1</v>
      </c>
    </row>
    <row r="419" spans="39:55" x14ac:dyDescent="0.25">
      <c r="AM419" s="5">
        <f t="shared" si="118"/>
        <v>0</v>
      </c>
      <c r="AN419" s="13">
        <f t="shared" si="119"/>
        <v>0</v>
      </c>
      <c r="AO419" s="13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2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2">
        <v>1</v>
      </c>
    </row>
    <row r="420" spans="39:55" x14ac:dyDescent="0.25">
      <c r="AM420" s="5">
        <f t="shared" si="118"/>
        <v>0</v>
      </c>
      <c r="AN420" s="13">
        <f t="shared" si="119"/>
        <v>0</v>
      </c>
      <c r="AO420" s="13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2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2">
        <v>1</v>
      </c>
    </row>
    <row r="421" spans="39:55" x14ac:dyDescent="0.25">
      <c r="AM421" s="5">
        <f t="shared" si="118"/>
        <v>0</v>
      </c>
      <c r="AN421" s="13">
        <f t="shared" si="119"/>
        <v>0</v>
      </c>
      <c r="AO421" s="13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2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2">
        <v>1</v>
      </c>
    </row>
    <row r="422" spans="39:55" x14ac:dyDescent="0.25">
      <c r="AM422" s="5">
        <f t="shared" si="118"/>
        <v>0</v>
      </c>
      <c r="AN422" s="13">
        <f t="shared" si="119"/>
        <v>0</v>
      </c>
      <c r="AO422" s="13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2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2">
        <v>1</v>
      </c>
    </row>
    <row r="423" spans="39:55" x14ac:dyDescent="0.25">
      <c r="AM423" s="5">
        <f t="shared" si="118"/>
        <v>0</v>
      </c>
      <c r="AN423" s="13">
        <f t="shared" si="119"/>
        <v>0</v>
      </c>
      <c r="AO423" s="13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2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2">
        <v>1</v>
      </c>
    </row>
    <row r="424" spans="39:55" x14ac:dyDescent="0.25">
      <c r="AM424" s="5">
        <f t="shared" si="118"/>
        <v>0</v>
      </c>
      <c r="AN424" s="13">
        <f t="shared" si="119"/>
        <v>0</v>
      </c>
      <c r="AO424" s="13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2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2">
        <v>1</v>
      </c>
    </row>
    <row r="425" spans="39:55" x14ac:dyDescent="0.25">
      <c r="AM425" s="5">
        <f t="shared" si="118"/>
        <v>0</v>
      </c>
      <c r="AN425" s="13">
        <f t="shared" si="119"/>
        <v>0</v>
      </c>
      <c r="AO425" s="13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2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2">
        <v>1</v>
      </c>
    </row>
    <row r="426" spans="39:55" x14ac:dyDescent="0.25">
      <c r="AM426" s="5">
        <f t="shared" si="118"/>
        <v>0</v>
      </c>
      <c r="AN426" s="13">
        <f t="shared" si="119"/>
        <v>0</v>
      </c>
      <c r="AO426" s="13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2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2">
        <v>1</v>
      </c>
    </row>
    <row r="427" spans="39:55" x14ac:dyDescent="0.25">
      <c r="AM427" s="5">
        <f t="shared" si="118"/>
        <v>0</v>
      </c>
      <c r="AN427" s="13">
        <f t="shared" si="119"/>
        <v>0</v>
      </c>
      <c r="AO427" s="13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2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2">
        <v>1</v>
      </c>
    </row>
    <row r="428" spans="39:55" x14ac:dyDescent="0.25">
      <c r="AM428" s="5">
        <f t="shared" si="118"/>
        <v>0</v>
      </c>
      <c r="AN428" s="13">
        <f t="shared" si="119"/>
        <v>0</v>
      </c>
      <c r="AO428" s="13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2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2">
        <v>1</v>
      </c>
    </row>
    <row r="429" spans="39:55" x14ac:dyDescent="0.25">
      <c r="AM429" s="5">
        <f t="shared" si="118"/>
        <v>0</v>
      </c>
      <c r="AN429" s="13">
        <f t="shared" si="119"/>
        <v>0</v>
      </c>
      <c r="AO429" s="13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2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2">
        <v>1</v>
      </c>
    </row>
    <row r="430" spans="39:55" x14ac:dyDescent="0.25">
      <c r="AM430" s="5">
        <f t="shared" si="118"/>
        <v>0</v>
      </c>
      <c r="AN430" s="13">
        <f t="shared" si="119"/>
        <v>0</v>
      </c>
      <c r="AO430" s="13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2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2">
        <v>1</v>
      </c>
    </row>
    <row r="431" spans="39:55" x14ac:dyDescent="0.25">
      <c r="AM431" s="5">
        <f t="shared" si="118"/>
        <v>0</v>
      </c>
      <c r="AN431" s="13">
        <f t="shared" si="119"/>
        <v>0</v>
      </c>
      <c r="AO431" s="13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2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2">
        <v>1</v>
      </c>
    </row>
    <row r="432" spans="39:55" x14ac:dyDescent="0.25">
      <c r="AM432" s="5">
        <f t="shared" si="118"/>
        <v>0</v>
      </c>
      <c r="AN432" s="13">
        <f t="shared" si="119"/>
        <v>0</v>
      </c>
      <c r="AO432" s="13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2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2">
        <v>1</v>
      </c>
    </row>
    <row r="433" spans="39:55" x14ac:dyDescent="0.25">
      <c r="AM433" s="5">
        <f t="shared" si="118"/>
        <v>0</v>
      </c>
      <c r="AN433" s="13">
        <f t="shared" si="119"/>
        <v>0</v>
      </c>
      <c r="AO433" s="13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2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2">
        <v>1</v>
      </c>
    </row>
    <row r="434" spans="39:55" x14ac:dyDescent="0.25">
      <c r="AM434" s="5">
        <f t="shared" si="118"/>
        <v>0</v>
      </c>
      <c r="AN434" s="13">
        <f t="shared" si="119"/>
        <v>0</v>
      </c>
      <c r="AO434" s="13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2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2">
        <v>1</v>
      </c>
    </row>
    <row r="435" spans="39:55" x14ac:dyDescent="0.25">
      <c r="AM435" s="5">
        <f t="shared" si="118"/>
        <v>0</v>
      </c>
      <c r="AN435" s="13">
        <f t="shared" si="119"/>
        <v>0</v>
      </c>
      <c r="AO435" s="13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2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2">
        <v>1</v>
      </c>
    </row>
    <row r="436" spans="39:55" x14ac:dyDescent="0.25">
      <c r="AM436" s="5">
        <f t="shared" si="118"/>
        <v>0</v>
      </c>
      <c r="AN436" s="13">
        <f t="shared" si="119"/>
        <v>0</v>
      </c>
      <c r="AO436" s="13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2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2">
        <v>1</v>
      </c>
    </row>
    <row r="437" spans="39:55" x14ac:dyDescent="0.25">
      <c r="AM437" s="5">
        <f t="shared" si="118"/>
        <v>0</v>
      </c>
      <c r="AN437" s="13">
        <f t="shared" si="119"/>
        <v>0</v>
      </c>
      <c r="AO437" s="13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2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2">
        <v>1</v>
      </c>
    </row>
    <row r="438" spans="39:55" x14ac:dyDescent="0.25">
      <c r="AM438" s="5">
        <f t="shared" si="118"/>
        <v>0</v>
      </c>
      <c r="AN438" s="13">
        <f t="shared" si="119"/>
        <v>0</v>
      </c>
      <c r="AO438" s="13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2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2">
        <v>1</v>
      </c>
    </row>
    <row r="439" spans="39:55" x14ac:dyDescent="0.25">
      <c r="AM439" s="5">
        <f t="shared" si="118"/>
        <v>0</v>
      </c>
      <c r="AN439" s="13">
        <f t="shared" si="119"/>
        <v>0</v>
      </c>
      <c r="AO439" s="13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2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2">
        <v>1</v>
      </c>
    </row>
    <row r="440" spans="39:55" x14ac:dyDescent="0.25">
      <c r="AM440" s="5">
        <f t="shared" si="118"/>
        <v>0</v>
      </c>
      <c r="AN440" s="13">
        <f t="shared" si="119"/>
        <v>0</v>
      </c>
      <c r="AO440" s="13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2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2">
        <v>1</v>
      </c>
    </row>
    <row r="441" spans="39:55" x14ac:dyDescent="0.25">
      <c r="AM441" s="5">
        <f t="shared" si="118"/>
        <v>0</v>
      </c>
      <c r="AN441" s="13">
        <f t="shared" si="119"/>
        <v>0</v>
      </c>
      <c r="AO441" s="13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2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2">
        <v>1</v>
      </c>
    </row>
    <row r="442" spans="39:55" x14ac:dyDescent="0.25">
      <c r="AM442" s="5">
        <f t="shared" si="118"/>
        <v>0</v>
      </c>
      <c r="AN442" s="13">
        <f t="shared" si="119"/>
        <v>0</v>
      </c>
      <c r="AO442" s="13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2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2">
        <v>1</v>
      </c>
    </row>
    <row r="443" spans="39:55" x14ac:dyDescent="0.25">
      <c r="AM443" s="5">
        <f t="shared" si="118"/>
        <v>0</v>
      </c>
      <c r="AN443" s="13">
        <f t="shared" si="119"/>
        <v>0</v>
      </c>
      <c r="AO443" s="13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2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2">
        <v>1</v>
      </c>
    </row>
    <row r="444" spans="39:55" x14ac:dyDescent="0.25">
      <c r="AM444" s="5">
        <f t="shared" si="118"/>
        <v>0</v>
      </c>
      <c r="AN444" s="13">
        <f t="shared" si="119"/>
        <v>0</v>
      </c>
      <c r="AO444" s="13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2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2">
        <v>1</v>
      </c>
    </row>
    <row r="445" spans="39:55" x14ac:dyDescent="0.25">
      <c r="AM445" s="5">
        <f t="shared" si="118"/>
        <v>0</v>
      </c>
      <c r="AN445" s="13">
        <f t="shared" si="119"/>
        <v>0</v>
      </c>
      <c r="AO445" s="13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2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2">
        <v>1</v>
      </c>
    </row>
    <row r="446" spans="39:55" x14ac:dyDescent="0.25">
      <c r="AM446" s="5">
        <f t="shared" si="118"/>
        <v>0</v>
      </c>
      <c r="AN446" s="13">
        <f t="shared" si="119"/>
        <v>0</v>
      </c>
      <c r="AO446" s="13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2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2">
        <v>1</v>
      </c>
    </row>
    <row r="447" spans="39:55" x14ac:dyDescent="0.25">
      <c r="AM447" s="5">
        <f t="shared" si="118"/>
        <v>0</v>
      </c>
      <c r="AN447" s="13">
        <f t="shared" si="119"/>
        <v>0</v>
      </c>
      <c r="AO447" s="13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2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2">
        <v>1</v>
      </c>
    </row>
    <row r="448" spans="39:55" x14ac:dyDescent="0.25">
      <c r="AM448" s="5">
        <f t="shared" si="118"/>
        <v>0</v>
      </c>
      <c r="AN448" s="13">
        <f t="shared" si="119"/>
        <v>0</v>
      </c>
      <c r="AO448" s="13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2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2">
        <v>1</v>
      </c>
    </row>
    <row r="449" spans="39:55" x14ac:dyDescent="0.25">
      <c r="AM449" s="5">
        <f t="shared" si="118"/>
        <v>0</v>
      </c>
      <c r="AN449" s="13">
        <f t="shared" si="119"/>
        <v>0</v>
      </c>
      <c r="AO449" s="13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2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2">
        <v>1</v>
      </c>
    </row>
    <row r="450" spans="39:55" x14ac:dyDescent="0.25">
      <c r="AM450" s="5">
        <f t="shared" si="118"/>
        <v>0</v>
      </c>
      <c r="AN450" s="13">
        <f t="shared" si="119"/>
        <v>0</v>
      </c>
      <c r="AO450" s="13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2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2">
        <v>1</v>
      </c>
    </row>
    <row r="451" spans="39:55" x14ac:dyDescent="0.25">
      <c r="AM451" s="5">
        <f t="shared" si="118"/>
        <v>0</v>
      </c>
      <c r="AN451" s="13">
        <f t="shared" si="119"/>
        <v>0</v>
      </c>
      <c r="AO451" s="13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2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2">
        <v>1</v>
      </c>
    </row>
    <row r="452" spans="39:55" x14ac:dyDescent="0.25">
      <c r="AM452" s="5">
        <f t="shared" si="118"/>
        <v>0</v>
      </c>
      <c r="AN452" s="13">
        <f t="shared" si="119"/>
        <v>0</v>
      </c>
      <c r="AO452" s="13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2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2">
        <v>1</v>
      </c>
    </row>
    <row r="453" spans="39:55" x14ac:dyDescent="0.25">
      <c r="AM453" s="5">
        <f t="shared" si="118"/>
        <v>0</v>
      </c>
      <c r="AN453" s="13">
        <f t="shared" si="119"/>
        <v>0</v>
      </c>
      <c r="AO453" s="13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2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2">
        <v>1</v>
      </c>
    </row>
    <row r="454" spans="39:55" x14ac:dyDescent="0.25">
      <c r="AM454" s="5">
        <f t="shared" si="118"/>
        <v>0</v>
      </c>
      <c r="AN454" s="13">
        <f t="shared" si="119"/>
        <v>0</v>
      </c>
      <c r="AO454" s="13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2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2">
        <v>1</v>
      </c>
    </row>
    <row r="455" spans="39:55" x14ac:dyDescent="0.25">
      <c r="AM455" s="5">
        <f t="shared" si="118"/>
        <v>0</v>
      </c>
      <c r="AN455" s="13">
        <f t="shared" si="119"/>
        <v>0</v>
      </c>
      <c r="AO455" s="13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2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2">
        <v>1</v>
      </c>
    </row>
    <row r="456" spans="39:55" x14ac:dyDescent="0.25">
      <c r="AM456" s="5">
        <f t="shared" si="118"/>
        <v>0</v>
      </c>
      <c r="AN456" s="13">
        <f t="shared" si="119"/>
        <v>0</v>
      </c>
      <c r="AO456" s="13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2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2">
        <v>1</v>
      </c>
    </row>
    <row r="457" spans="39:55" x14ac:dyDescent="0.25">
      <c r="AM457" s="5">
        <f t="shared" si="118"/>
        <v>0</v>
      </c>
      <c r="AN457" s="13">
        <f t="shared" si="119"/>
        <v>0</v>
      </c>
      <c r="AO457" s="13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2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2">
        <v>1</v>
      </c>
    </row>
    <row r="458" spans="39:55" x14ac:dyDescent="0.25">
      <c r="AM458" s="5">
        <f t="shared" si="118"/>
        <v>0</v>
      </c>
      <c r="AN458" s="13">
        <f t="shared" si="119"/>
        <v>0</v>
      </c>
      <c r="AO458" s="13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2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2">
        <v>1</v>
      </c>
    </row>
    <row r="459" spans="39:55" x14ac:dyDescent="0.25">
      <c r="AM459" s="5">
        <f t="shared" si="118"/>
        <v>0</v>
      </c>
      <c r="AN459" s="13">
        <f t="shared" si="119"/>
        <v>0</v>
      </c>
      <c r="AO459" s="13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2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2">
        <v>1</v>
      </c>
    </row>
    <row r="460" spans="39:55" x14ac:dyDescent="0.25">
      <c r="AM460" s="5">
        <f t="shared" si="118"/>
        <v>0</v>
      </c>
      <c r="AN460" s="13">
        <f t="shared" si="119"/>
        <v>0</v>
      </c>
      <c r="AO460" s="13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2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2">
        <v>1</v>
      </c>
    </row>
    <row r="461" spans="39:55" x14ac:dyDescent="0.25">
      <c r="AM461" s="5">
        <f t="shared" si="118"/>
        <v>0</v>
      </c>
      <c r="AN461" s="13">
        <f t="shared" si="119"/>
        <v>0</v>
      </c>
      <c r="AO461" s="13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2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2">
        <v>1</v>
      </c>
    </row>
    <row r="462" spans="39:55" x14ac:dyDescent="0.25">
      <c r="AM462" s="5">
        <f t="shared" si="118"/>
        <v>0</v>
      </c>
      <c r="AN462" s="13">
        <f t="shared" si="119"/>
        <v>0</v>
      </c>
      <c r="AO462" s="13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2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2">
        <v>1</v>
      </c>
    </row>
    <row r="463" spans="39:55" x14ac:dyDescent="0.25">
      <c r="AM463" s="5">
        <f t="shared" si="118"/>
        <v>0</v>
      </c>
      <c r="AN463" s="13">
        <f t="shared" si="119"/>
        <v>0</v>
      </c>
      <c r="AO463" s="13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2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2">
        <v>1</v>
      </c>
    </row>
    <row r="464" spans="39:55" x14ac:dyDescent="0.25">
      <c r="AM464" s="5">
        <f t="shared" si="118"/>
        <v>0</v>
      </c>
      <c r="AN464" s="13">
        <f t="shared" si="119"/>
        <v>0</v>
      </c>
      <c r="AO464" s="13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2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2">
        <v>1</v>
      </c>
    </row>
    <row r="465" spans="39:55" x14ac:dyDescent="0.25">
      <c r="AM465" s="5">
        <f t="shared" si="118"/>
        <v>0</v>
      </c>
      <c r="AN465" s="13">
        <f t="shared" si="119"/>
        <v>0</v>
      </c>
      <c r="AO465" s="13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2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2">
        <v>1</v>
      </c>
    </row>
    <row r="466" spans="39:55" x14ac:dyDescent="0.25">
      <c r="AM466" s="5">
        <f t="shared" si="118"/>
        <v>0</v>
      </c>
      <c r="AN466" s="13">
        <f t="shared" si="119"/>
        <v>0</v>
      </c>
      <c r="AO466" s="13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2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2">
        <v>1</v>
      </c>
    </row>
    <row r="467" spans="39:55" x14ac:dyDescent="0.25">
      <c r="AM467" s="5">
        <f t="shared" si="118"/>
        <v>0</v>
      </c>
      <c r="AN467" s="13">
        <f t="shared" si="119"/>
        <v>0</v>
      </c>
      <c r="AO467" s="13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2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2">
        <v>1</v>
      </c>
    </row>
    <row r="468" spans="39:55" x14ac:dyDescent="0.25">
      <c r="AM468" s="5">
        <f t="shared" si="118"/>
        <v>0</v>
      </c>
      <c r="AN468" s="13">
        <f t="shared" si="119"/>
        <v>0</v>
      </c>
      <c r="AO468" s="13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2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2">
        <v>1</v>
      </c>
    </row>
    <row r="469" spans="39:55" x14ac:dyDescent="0.25">
      <c r="AM469" s="5">
        <f t="shared" si="118"/>
        <v>0</v>
      </c>
      <c r="AN469" s="13">
        <f t="shared" si="119"/>
        <v>0</v>
      </c>
      <c r="AO469" s="13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2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2">
        <v>1</v>
      </c>
    </row>
    <row r="470" spans="39:55" x14ac:dyDescent="0.25">
      <c r="AM470" s="5">
        <f t="shared" si="118"/>
        <v>0</v>
      </c>
      <c r="AN470" s="13">
        <f t="shared" si="119"/>
        <v>0</v>
      </c>
      <c r="AO470" s="13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2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2">
        <v>1</v>
      </c>
    </row>
    <row r="471" spans="39:55" x14ac:dyDescent="0.25">
      <c r="AM471" s="5">
        <f t="shared" ref="AM471:AM534" si="134">G471</f>
        <v>0</v>
      </c>
      <c r="AN471" s="13">
        <f t="shared" ref="AN471:AN534" si="135">AG471</f>
        <v>0</v>
      </c>
      <c r="AO471" s="13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2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2">
        <v>1</v>
      </c>
    </row>
    <row r="472" spans="39:55" x14ac:dyDescent="0.25">
      <c r="AM472" s="5">
        <f t="shared" si="134"/>
        <v>0</v>
      </c>
      <c r="AN472" s="13">
        <f t="shared" si="135"/>
        <v>0</v>
      </c>
      <c r="AO472" s="13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2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2">
        <v>1</v>
      </c>
    </row>
    <row r="473" spans="39:55" x14ac:dyDescent="0.25">
      <c r="AM473" s="5">
        <f t="shared" si="134"/>
        <v>0</v>
      </c>
      <c r="AN473" s="13">
        <f t="shared" si="135"/>
        <v>0</v>
      </c>
      <c r="AO473" s="13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2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2">
        <v>1</v>
      </c>
    </row>
    <row r="474" spans="39:55" x14ac:dyDescent="0.25">
      <c r="AM474" s="5">
        <f t="shared" si="134"/>
        <v>0</v>
      </c>
      <c r="AN474" s="13">
        <f t="shared" si="135"/>
        <v>0</v>
      </c>
      <c r="AO474" s="13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2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2">
        <v>1</v>
      </c>
    </row>
    <row r="475" spans="39:55" x14ac:dyDescent="0.25">
      <c r="AM475" s="5">
        <f t="shared" si="134"/>
        <v>0</v>
      </c>
      <c r="AN475" s="13">
        <f t="shared" si="135"/>
        <v>0</v>
      </c>
      <c r="AO475" s="13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2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2">
        <v>1</v>
      </c>
    </row>
    <row r="476" spans="39:55" x14ac:dyDescent="0.25">
      <c r="AM476" s="5">
        <f t="shared" si="134"/>
        <v>0</v>
      </c>
      <c r="AN476" s="13">
        <f t="shared" si="135"/>
        <v>0</v>
      </c>
      <c r="AO476" s="13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2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2">
        <v>1</v>
      </c>
    </row>
    <row r="477" spans="39:55" x14ac:dyDescent="0.25">
      <c r="AM477" s="5">
        <f t="shared" si="134"/>
        <v>0</v>
      </c>
      <c r="AN477" s="13">
        <f t="shared" si="135"/>
        <v>0</v>
      </c>
      <c r="AO477" s="13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2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2">
        <v>1</v>
      </c>
    </row>
    <row r="478" spans="39:55" x14ac:dyDescent="0.25">
      <c r="AM478" s="5">
        <f t="shared" si="134"/>
        <v>0</v>
      </c>
      <c r="AN478" s="13">
        <f t="shared" si="135"/>
        <v>0</v>
      </c>
      <c r="AO478" s="13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2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2">
        <v>1</v>
      </c>
    </row>
    <row r="479" spans="39:55" x14ac:dyDescent="0.25">
      <c r="AM479" s="5">
        <f t="shared" si="134"/>
        <v>0</v>
      </c>
      <c r="AN479" s="13">
        <f t="shared" si="135"/>
        <v>0</v>
      </c>
      <c r="AO479" s="13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2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2">
        <v>1</v>
      </c>
    </row>
    <row r="480" spans="39:55" x14ac:dyDescent="0.25">
      <c r="AM480" s="5">
        <f t="shared" si="134"/>
        <v>0</v>
      </c>
      <c r="AN480" s="13">
        <f t="shared" si="135"/>
        <v>0</v>
      </c>
      <c r="AO480" s="13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2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2">
        <v>1</v>
      </c>
    </row>
    <row r="481" spans="39:55" x14ac:dyDescent="0.25">
      <c r="AM481" s="5">
        <f t="shared" si="134"/>
        <v>0</v>
      </c>
      <c r="AN481" s="13">
        <f t="shared" si="135"/>
        <v>0</v>
      </c>
      <c r="AO481" s="13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2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2">
        <v>1</v>
      </c>
    </row>
    <row r="482" spans="39:55" x14ac:dyDescent="0.25">
      <c r="AM482" s="5">
        <f t="shared" si="134"/>
        <v>0</v>
      </c>
      <c r="AN482" s="13">
        <f t="shared" si="135"/>
        <v>0</v>
      </c>
      <c r="AO482" s="13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2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2">
        <v>1</v>
      </c>
    </row>
    <row r="483" spans="39:55" x14ac:dyDescent="0.25">
      <c r="AM483" s="5">
        <f t="shared" si="134"/>
        <v>0</v>
      </c>
      <c r="AN483" s="13">
        <f t="shared" si="135"/>
        <v>0</v>
      </c>
      <c r="AO483" s="13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2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2">
        <v>1</v>
      </c>
    </row>
    <row r="484" spans="39:55" x14ac:dyDescent="0.25">
      <c r="AM484" s="5">
        <f t="shared" si="134"/>
        <v>0</v>
      </c>
      <c r="AN484" s="13">
        <f t="shared" si="135"/>
        <v>0</v>
      </c>
      <c r="AO484" s="13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2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2">
        <v>1</v>
      </c>
    </row>
    <row r="485" spans="39:55" x14ac:dyDescent="0.25">
      <c r="AM485" s="5">
        <f t="shared" si="134"/>
        <v>0</v>
      </c>
      <c r="AN485" s="13">
        <f t="shared" si="135"/>
        <v>0</v>
      </c>
      <c r="AO485" s="13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2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2">
        <v>1</v>
      </c>
    </row>
    <row r="486" spans="39:55" x14ac:dyDescent="0.25">
      <c r="AM486" s="5">
        <f t="shared" si="134"/>
        <v>0</v>
      </c>
      <c r="AN486" s="13">
        <f t="shared" si="135"/>
        <v>0</v>
      </c>
      <c r="AO486" s="13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2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2">
        <v>1</v>
      </c>
    </row>
    <row r="487" spans="39:55" x14ac:dyDescent="0.25">
      <c r="AM487" s="5">
        <f t="shared" si="134"/>
        <v>0</v>
      </c>
      <c r="AN487" s="13">
        <f t="shared" si="135"/>
        <v>0</v>
      </c>
      <c r="AO487" s="13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2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2">
        <v>1</v>
      </c>
    </row>
    <row r="488" spans="39:55" x14ac:dyDescent="0.25">
      <c r="AM488" s="5">
        <f t="shared" si="134"/>
        <v>0</v>
      </c>
      <c r="AN488" s="13">
        <f t="shared" si="135"/>
        <v>0</v>
      </c>
      <c r="AO488" s="13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2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2">
        <v>1</v>
      </c>
    </row>
    <row r="489" spans="39:55" x14ac:dyDescent="0.25">
      <c r="AM489" s="5">
        <f t="shared" si="134"/>
        <v>0</v>
      </c>
      <c r="AN489" s="13">
        <f t="shared" si="135"/>
        <v>0</v>
      </c>
      <c r="AO489" s="13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2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2">
        <v>1</v>
      </c>
    </row>
    <row r="490" spans="39:55" x14ac:dyDescent="0.25">
      <c r="AM490" s="5">
        <f t="shared" si="134"/>
        <v>0</v>
      </c>
      <c r="AN490" s="13">
        <f t="shared" si="135"/>
        <v>0</v>
      </c>
      <c r="AO490" s="13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2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2">
        <v>1</v>
      </c>
    </row>
    <row r="491" spans="39:55" x14ac:dyDescent="0.25">
      <c r="AM491" s="5">
        <f t="shared" si="134"/>
        <v>0</v>
      </c>
      <c r="AN491" s="13">
        <f t="shared" si="135"/>
        <v>0</v>
      </c>
      <c r="AO491" s="13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2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2">
        <v>1</v>
      </c>
    </row>
    <row r="492" spans="39:55" x14ac:dyDescent="0.25">
      <c r="AM492" s="5">
        <f t="shared" si="134"/>
        <v>0</v>
      </c>
      <c r="AN492" s="13">
        <f t="shared" si="135"/>
        <v>0</v>
      </c>
      <c r="AO492" s="13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2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2">
        <v>1</v>
      </c>
    </row>
    <row r="493" spans="39:55" x14ac:dyDescent="0.25">
      <c r="AM493" s="5">
        <f t="shared" si="134"/>
        <v>0</v>
      </c>
      <c r="AN493" s="13">
        <f t="shared" si="135"/>
        <v>0</v>
      </c>
      <c r="AO493" s="13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2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2">
        <v>1</v>
      </c>
    </row>
    <row r="494" spans="39:55" x14ac:dyDescent="0.25">
      <c r="AM494" s="5">
        <f t="shared" si="134"/>
        <v>0</v>
      </c>
      <c r="AN494" s="13">
        <f t="shared" si="135"/>
        <v>0</v>
      </c>
      <c r="AO494" s="13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2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2">
        <v>1</v>
      </c>
    </row>
    <row r="495" spans="39:55" x14ac:dyDescent="0.25">
      <c r="AM495" s="5">
        <f t="shared" si="134"/>
        <v>0</v>
      </c>
      <c r="AN495" s="13">
        <f t="shared" si="135"/>
        <v>0</v>
      </c>
      <c r="AO495" s="13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2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2">
        <v>1</v>
      </c>
    </row>
    <row r="496" spans="39:55" x14ac:dyDescent="0.25">
      <c r="AM496" s="5">
        <f t="shared" si="134"/>
        <v>0</v>
      </c>
      <c r="AN496" s="13">
        <f t="shared" si="135"/>
        <v>0</v>
      </c>
      <c r="AO496" s="13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2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2">
        <v>1</v>
      </c>
    </row>
    <row r="497" spans="39:55" x14ac:dyDescent="0.25">
      <c r="AM497" s="5">
        <f t="shared" si="134"/>
        <v>0</v>
      </c>
      <c r="AN497" s="13">
        <f t="shared" si="135"/>
        <v>0</v>
      </c>
      <c r="AO497" s="13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2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2">
        <v>1</v>
      </c>
    </row>
    <row r="498" spans="39:55" x14ac:dyDescent="0.25">
      <c r="AM498" s="5">
        <f t="shared" si="134"/>
        <v>0</v>
      </c>
      <c r="AN498" s="13">
        <f t="shared" si="135"/>
        <v>0</v>
      </c>
      <c r="AO498" s="13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2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2">
        <v>1</v>
      </c>
    </row>
    <row r="499" spans="39:55" x14ac:dyDescent="0.25">
      <c r="AM499" s="5">
        <f t="shared" si="134"/>
        <v>0</v>
      </c>
      <c r="AN499" s="13">
        <f t="shared" si="135"/>
        <v>0</v>
      </c>
      <c r="AO499" s="13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2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2">
        <v>1</v>
      </c>
    </row>
    <row r="500" spans="39:55" x14ac:dyDescent="0.25">
      <c r="AM500" s="5">
        <f t="shared" si="134"/>
        <v>0</v>
      </c>
      <c r="AN500" s="13">
        <f t="shared" si="135"/>
        <v>0</v>
      </c>
      <c r="AO500" s="13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2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2">
        <v>1</v>
      </c>
    </row>
    <row r="501" spans="39:55" x14ac:dyDescent="0.25">
      <c r="AM501" s="5">
        <f t="shared" si="134"/>
        <v>0</v>
      </c>
      <c r="AN501" s="13">
        <f t="shared" si="135"/>
        <v>0</v>
      </c>
      <c r="AO501" s="13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2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2">
        <v>1</v>
      </c>
    </row>
    <row r="502" spans="39:55" x14ac:dyDescent="0.25">
      <c r="AM502" s="5">
        <f t="shared" si="134"/>
        <v>0</v>
      </c>
      <c r="AN502" s="13">
        <f t="shared" si="135"/>
        <v>0</v>
      </c>
      <c r="AO502" s="13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2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2">
        <v>1</v>
      </c>
    </row>
    <row r="503" spans="39:55" x14ac:dyDescent="0.25">
      <c r="AM503" s="5">
        <f t="shared" si="134"/>
        <v>0</v>
      </c>
      <c r="AN503" s="13">
        <f t="shared" si="135"/>
        <v>0</v>
      </c>
      <c r="AO503" s="13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2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2">
        <v>1</v>
      </c>
    </row>
    <row r="504" spans="39:55" x14ac:dyDescent="0.25">
      <c r="AM504" s="5">
        <f t="shared" si="134"/>
        <v>0</v>
      </c>
      <c r="AN504" s="13">
        <f t="shared" si="135"/>
        <v>0</v>
      </c>
      <c r="AO504" s="13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2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2">
        <v>1</v>
      </c>
    </row>
    <row r="505" spans="39:55" x14ac:dyDescent="0.25">
      <c r="AM505" s="5">
        <f t="shared" si="134"/>
        <v>0</v>
      </c>
      <c r="AN505" s="13">
        <f t="shared" si="135"/>
        <v>0</v>
      </c>
      <c r="AO505" s="13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2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2">
        <v>1</v>
      </c>
    </row>
    <row r="506" spans="39:55" x14ac:dyDescent="0.25">
      <c r="AM506" s="5">
        <f t="shared" si="134"/>
        <v>0</v>
      </c>
      <c r="AN506" s="13">
        <f t="shared" si="135"/>
        <v>0</v>
      </c>
      <c r="AO506" s="13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2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2">
        <v>1</v>
      </c>
    </row>
    <row r="507" spans="39:55" x14ac:dyDescent="0.25">
      <c r="AM507" s="5">
        <f t="shared" si="134"/>
        <v>0</v>
      </c>
      <c r="AN507" s="13">
        <f t="shared" si="135"/>
        <v>0</v>
      </c>
      <c r="AO507" s="13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2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2">
        <v>1</v>
      </c>
    </row>
    <row r="508" spans="39:55" x14ac:dyDescent="0.25">
      <c r="AM508" s="5">
        <f t="shared" si="134"/>
        <v>0</v>
      </c>
      <c r="AN508" s="13">
        <f t="shared" si="135"/>
        <v>0</v>
      </c>
      <c r="AO508" s="13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2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2">
        <v>1</v>
      </c>
    </row>
    <row r="509" spans="39:55" x14ac:dyDescent="0.25">
      <c r="AM509" s="5">
        <f t="shared" si="134"/>
        <v>0</v>
      </c>
      <c r="AN509" s="13">
        <f t="shared" si="135"/>
        <v>0</v>
      </c>
      <c r="AO509" s="13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2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2">
        <v>1</v>
      </c>
    </row>
    <row r="510" spans="39:55" x14ac:dyDescent="0.25">
      <c r="AM510" s="5">
        <f t="shared" si="134"/>
        <v>0</v>
      </c>
      <c r="AN510" s="13">
        <f t="shared" si="135"/>
        <v>0</v>
      </c>
      <c r="AO510" s="13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2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2">
        <v>1</v>
      </c>
    </row>
    <row r="511" spans="39:55" x14ac:dyDescent="0.25">
      <c r="AM511" s="5">
        <f t="shared" si="134"/>
        <v>0</v>
      </c>
      <c r="AN511" s="13">
        <f t="shared" si="135"/>
        <v>0</v>
      </c>
      <c r="AO511" s="13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2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2">
        <v>1</v>
      </c>
    </row>
    <row r="512" spans="39:55" x14ac:dyDescent="0.25">
      <c r="AM512" s="5">
        <f t="shared" si="134"/>
        <v>0</v>
      </c>
      <c r="AN512" s="13">
        <f t="shared" si="135"/>
        <v>0</v>
      </c>
      <c r="AO512" s="13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2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2">
        <v>1</v>
      </c>
    </row>
    <row r="513" spans="39:55" x14ac:dyDescent="0.25">
      <c r="AM513" s="5">
        <f t="shared" si="134"/>
        <v>0</v>
      </c>
      <c r="AN513" s="13">
        <f t="shared" si="135"/>
        <v>0</v>
      </c>
      <c r="AO513" s="13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2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2">
        <v>1</v>
      </c>
    </row>
    <row r="514" spans="39:55" x14ac:dyDescent="0.25">
      <c r="AM514" s="5">
        <f t="shared" si="134"/>
        <v>0</v>
      </c>
      <c r="AN514" s="13">
        <f t="shared" si="135"/>
        <v>0</v>
      </c>
      <c r="AO514" s="13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2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2">
        <v>1</v>
      </c>
    </row>
    <row r="515" spans="39:55" x14ac:dyDescent="0.25">
      <c r="AM515" s="5">
        <f t="shared" si="134"/>
        <v>0</v>
      </c>
      <c r="AN515" s="13">
        <f t="shared" si="135"/>
        <v>0</v>
      </c>
      <c r="AO515" s="13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2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2">
        <v>1</v>
      </c>
    </row>
    <row r="516" spans="39:55" x14ac:dyDescent="0.25">
      <c r="AM516" s="5">
        <f t="shared" si="134"/>
        <v>0</v>
      </c>
      <c r="AN516" s="13">
        <f t="shared" si="135"/>
        <v>0</v>
      </c>
      <c r="AO516" s="13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2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2">
        <v>1</v>
      </c>
    </row>
    <row r="517" spans="39:55" x14ac:dyDescent="0.25">
      <c r="AM517" s="5">
        <f t="shared" si="134"/>
        <v>0</v>
      </c>
      <c r="AN517" s="13">
        <f t="shared" si="135"/>
        <v>0</v>
      </c>
      <c r="AO517" s="13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2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2">
        <v>1</v>
      </c>
    </row>
    <row r="518" spans="39:55" x14ac:dyDescent="0.25">
      <c r="AM518" s="5">
        <f t="shared" si="134"/>
        <v>0</v>
      </c>
      <c r="AN518" s="13">
        <f t="shared" si="135"/>
        <v>0</v>
      </c>
      <c r="AO518" s="13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2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2">
        <v>1</v>
      </c>
    </row>
    <row r="519" spans="39:55" x14ac:dyDescent="0.25">
      <c r="AM519" s="5">
        <f t="shared" si="134"/>
        <v>0</v>
      </c>
      <c r="AN519" s="13">
        <f t="shared" si="135"/>
        <v>0</v>
      </c>
      <c r="AO519" s="13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2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2">
        <v>1</v>
      </c>
    </row>
    <row r="520" spans="39:55" x14ac:dyDescent="0.25">
      <c r="AM520" s="5">
        <f t="shared" si="134"/>
        <v>0</v>
      </c>
      <c r="AN520" s="13">
        <f t="shared" si="135"/>
        <v>0</v>
      </c>
      <c r="AO520" s="13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2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2">
        <v>1</v>
      </c>
    </row>
    <row r="521" spans="39:55" x14ac:dyDescent="0.25">
      <c r="AM521" s="5">
        <f t="shared" si="134"/>
        <v>0</v>
      </c>
      <c r="AN521" s="13">
        <f t="shared" si="135"/>
        <v>0</v>
      </c>
      <c r="AO521" s="13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2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2">
        <v>1</v>
      </c>
    </row>
    <row r="522" spans="39:55" x14ac:dyDescent="0.25">
      <c r="AM522" s="5">
        <f t="shared" si="134"/>
        <v>0</v>
      </c>
      <c r="AN522" s="13">
        <f t="shared" si="135"/>
        <v>0</v>
      </c>
      <c r="AO522" s="13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2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2">
        <v>1</v>
      </c>
    </row>
    <row r="523" spans="39:55" x14ac:dyDescent="0.25">
      <c r="AM523" s="5">
        <f t="shared" si="134"/>
        <v>0</v>
      </c>
      <c r="AN523" s="13">
        <f t="shared" si="135"/>
        <v>0</v>
      </c>
      <c r="AO523" s="13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2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2">
        <v>1</v>
      </c>
    </row>
    <row r="524" spans="39:55" x14ac:dyDescent="0.25">
      <c r="AM524" s="5">
        <f t="shared" si="134"/>
        <v>0</v>
      </c>
      <c r="AN524" s="13">
        <f t="shared" si="135"/>
        <v>0</v>
      </c>
      <c r="AO524" s="13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2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2">
        <v>1</v>
      </c>
    </row>
    <row r="525" spans="39:55" x14ac:dyDescent="0.25">
      <c r="AM525" s="5">
        <f t="shared" si="134"/>
        <v>0</v>
      </c>
      <c r="AN525" s="13">
        <f t="shared" si="135"/>
        <v>0</v>
      </c>
      <c r="AO525" s="13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2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2">
        <v>1</v>
      </c>
    </row>
    <row r="526" spans="39:55" x14ac:dyDescent="0.25">
      <c r="AM526" s="5">
        <f t="shared" si="134"/>
        <v>0</v>
      </c>
      <c r="AN526" s="13">
        <f t="shared" si="135"/>
        <v>0</v>
      </c>
      <c r="AO526" s="13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2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2">
        <v>1</v>
      </c>
    </row>
    <row r="527" spans="39:55" x14ac:dyDescent="0.25">
      <c r="AM527" s="5">
        <f t="shared" si="134"/>
        <v>0</v>
      </c>
      <c r="AN527" s="13">
        <f t="shared" si="135"/>
        <v>0</v>
      </c>
      <c r="AO527" s="13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2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2">
        <v>1</v>
      </c>
    </row>
    <row r="528" spans="39:55" x14ac:dyDescent="0.25">
      <c r="AM528" s="5">
        <f t="shared" si="134"/>
        <v>0</v>
      </c>
      <c r="AN528" s="13">
        <f t="shared" si="135"/>
        <v>0</v>
      </c>
      <c r="AO528" s="13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2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2">
        <v>1</v>
      </c>
    </row>
    <row r="529" spans="39:55" x14ac:dyDescent="0.25">
      <c r="AM529" s="5">
        <f t="shared" si="134"/>
        <v>0</v>
      </c>
      <c r="AN529" s="13">
        <f t="shared" si="135"/>
        <v>0</v>
      </c>
      <c r="AO529" s="13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2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2">
        <v>1</v>
      </c>
    </row>
    <row r="530" spans="39:55" x14ac:dyDescent="0.25">
      <c r="AM530" s="5">
        <f t="shared" si="134"/>
        <v>0</v>
      </c>
      <c r="AN530" s="13">
        <f t="shared" si="135"/>
        <v>0</v>
      </c>
      <c r="AO530" s="13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2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2">
        <v>1</v>
      </c>
    </row>
    <row r="531" spans="39:55" x14ac:dyDescent="0.25">
      <c r="AM531" s="5">
        <f t="shared" si="134"/>
        <v>0</v>
      </c>
      <c r="AN531" s="13">
        <f t="shared" si="135"/>
        <v>0</v>
      </c>
      <c r="AO531" s="13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2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2">
        <v>1</v>
      </c>
    </row>
    <row r="532" spans="39:55" x14ac:dyDescent="0.25">
      <c r="AM532" s="5">
        <f t="shared" si="134"/>
        <v>0</v>
      </c>
      <c r="AN532" s="13">
        <f t="shared" si="135"/>
        <v>0</v>
      </c>
      <c r="AO532" s="13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2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2">
        <v>1</v>
      </c>
    </row>
    <row r="533" spans="39:55" x14ac:dyDescent="0.25">
      <c r="AM533" s="5">
        <f t="shared" si="134"/>
        <v>0</v>
      </c>
      <c r="AN533" s="13">
        <f t="shared" si="135"/>
        <v>0</v>
      </c>
      <c r="AO533" s="13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2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2">
        <v>1</v>
      </c>
    </row>
    <row r="534" spans="39:55" x14ac:dyDescent="0.25">
      <c r="AM534" s="5">
        <f t="shared" si="134"/>
        <v>0</v>
      </c>
      <c r="AN534" s="13">
        <f t="shared" si="135"/>
        <v>0</v>
      </c>
      <c r="AO534" s="13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2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2">
        <v>1</v>
      </c>
    </row>
    <row r="535" spans="39:55" x14ac:dyDescent="0.25">
      <c r="AM535" s="5">
        <f t="shared" ref="AM535:AM598" si="150">G535</f>
        <v>0</v>
      </c>
      <c r="AN535" s="13">
        <f t="shared" ref="AN535:AN598" si="151">AG535</f>
        <v>0</v>
      </c>
      <c r="AO535" s="13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2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2">
        <v>1</v>
      </c>
    </row>
    <row r="536" spans="39:55" x14ac:dyDescent="0.25">
      <c r="AM536" s="5">
        <f t="shared" si="150"/>
        <v>0</v>
      </c>
      <c r="AN536" s="13">
        <f t="shared" si="151"/>
        <v>0</v>
      </c>
      <c r="AO536" s="13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2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2">
        <v>1</v>
      </c>
    </row>
    <row r="537" spans="39:55" x14ac:dyDescent="0.25">
      <c r="AM537" s="5">
        <f t="shared" si="150"/>
        <v>0</v>
      </c>
      <c r="AN537" s="13">
        <f t="shared" si="151"/>
        <v>0</v>
      </c>
      <c r="AO537" s="13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2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2">
        <v>1</v>
      </c>
    </row>
    <row r="538" spans="39:55" x14ac:dyDescent="0.25">
      <c r="AM538" s="5">
        <f t="shared" si="150"/>
        <v>0</v>
      </c>
      <c r="AN538" s="13">
        <f t="shared" si="151"/>
        <v>0</v>
      </c>
      <c r="AO538" s="13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2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2">
        <v>1</v>
      </c>
    </row>
    <row r="539" spans="39:55" x14ac:dyDescent="0.25">
      <c r="AM539" s="5">
        <f t="shared" si="150"/>
        <v>0</v>
      </c>
      <c r="AN539" s="13">
        <f t="shared" si="151"/>
        <v>0</v>
      </c>
      <c r="AO539" s="13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2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2">
        <v>1</v>
      </c>
    </row>
    <row r="540" spans="39:55" x14ac:dyDescent="0.25">
      <c r="AM540" s="5">
        <f t="shared" si="150"/>
        <v>0</v>
      </c>
      <c r="AN540" s="13">
        <f t="shared" si="151"/>
        <v>0</v>
      </c>
      <c r="AO540" s="13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2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2">
        <v>1</v>
      </c>
    </row>
    <row r="541" spans="39:55" x14ac:dyDescent="0.25">
      <c r="AM541" s="5">
        <f t="shared" si="150"/>
        <v>0</v>
      </c>
      <c r="AN541" s="13">
        <f t="shared" si="151"/>
        <v>0</v>
      </c>
      <c r="AO541" s="13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2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2">
        <v>1</v>
      </c>
    </row>
    <row r="542" spans="39:55" x14ac:dyDescent="0.25">
      <c r="AM542" s="5">
        <f t="shared" si="150"/>
        <v>0</v>
      </c>
      <c r="AN542" s="13">
        <f t="shared" si="151"/>
        <v>0</v>
      </c>
      <c r="AO542" s="13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2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2">
        <v>1</v>
      </c>
    </row>
    <row r="543" spans="39:55" x14ac:dyDescent="0.25">
      <c r="AM543" s="5">
        <f t="shared" si="150"/>
        <v>0</v>
      </c>
      <c r="AN543" s="13">
        <f t="shared" si="151"/>
        <v>0</v>
      </c>
      <c r="AO543" s="13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2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2">
        <v>1</v>
      </c>
    </row>
    <row r="544" spans="39:55" x14ac:dyDescent="0.25">
      <c r="AM544" s="5">
        <f t="shared" si="150"/>
        <v>0</v>
      </c>
      <c r="AN544" s="13">
        <f t="shared" si="151"/>
        <v>0</v>
      </c>
      <c r="AO544" s="13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2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2">
        <v>1</v>
      </c>
    </row>
    <row r="545" spans="39:55" x14ac:dyDescent="0.25">
      <c r="AM545" s="5">
        <f t="shared" si="150"/>
        <v>0</v>
      </c>
      <c r="AN545" s="13">
        <f t="shared" si="151"/>
        <v>0</v>
      </c>
      <c r="AO545" s="13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2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2">
        <v>1</v>
      </c>
    </row>
    <row r="546" spans="39:55" x14ac:dyDescent="0.25">
      <c r="AM546" s="5">
        <f t="shared" si="150"/>
        <v>0</v>
      </c>
      <c r="AN546" s="13">
        <f t="shared" si="151"/>
        <v>0</v>
      </c>
      <c r="AO546" s="13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2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2">
        <v>1</v>
      </c>
    </row>
    <row r="547" spans="39:55" x14ac:dyDescent="0.25">
      <c r="AM547" s="5">
        <f t="shared" si="150"/>
        <v>0</v>
      </c>
      <c r="AN547" s="13">
        <f t="shared" si="151"/>
        <v>0</v>
      </c>
      <c r="AO547" s="13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2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2">
        <v>1</v>
      </c>
    </row>
    <row r="548" spans="39:55" x14ac:dyDescent="0.25">
      <c r="AM548" s="5">
        <f t="shared" si="150"/>
        <v>0</v>
      </c>
      <c r="AN548" s="13">
        <f t="shared" si="151"/>
        <v>0</v>
      </c>
      <c r="AO548" s="13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2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2">
        <v>1</v>
      </c>
    </row>
    <row r="549" spans="39:55" x14ac:dyDescent="0.25">
      <c r="AM549" s="5">
        <f t="shared" si="150"/>
        <v>0</v>
      </c>
      <c r="AN549" s="13">
        <f t="shared" si="151"/>
        <v>0</v>
      </c>
      <c r="AO549" s="13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2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2">
        <v>1</v>
      </c>
    </row>
    <row r="550" spans="39:55" x14ac:dyDescent="0.25">
      <c r="AM550" s="5">
        <f t="shared" si="150"/>
        <v>0</v>
      </c>
      <c r="AN550" s="13">
        <f t="shared" si="151"/>
        <v>0</v>
      </c>
      <c r="AO550" s="13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2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2">
        <v>1</v>
      </c>
    </row>
    <row r="551" spans="39:55" x14ac:dyDescent="0.25">
      <c r="AM551" s="5">
        <f t="shared" si="150"/>
        <v>0</v>
      </c>
      <c r="AN551" s="13">
        <f t="shared" si="151"/>
        <v>0</v>
      </c>
      <c r="AO551" s="13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2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2">
        <v>1</v>
      </c>
    </row>
    <row r="552" spans="39:55" x14ac:dyDescent="0.25">
      <c r="AM552" s="5">
        <f t="shared" si="150"/>
        <v>0</v>
      </c>
      <c r="AN552" s="13">
        <f t="shared" si="151"/>
        <v>0</v>
      </c>
      <c r="AO552" s="13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2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2">
        <v>1</v>
      </c>
    </row>
    <row r="553" spans="39:55" x14ac:dyDescent="0.25">
      <c r="AM553" s="5">
        <f t="shared" si="150"/>
        <v>0</v>
      </c>
      <c r="AN553" s="13">
        <f t="shared" si="151"/>
        <v>0</v>
      </c>
      <c r="AO553" s="13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2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2">
        <v>1</v>
      </c>
    </row>
    <row r="554" spans="39:55" x14ac:dyDescent="0.25">
      <c r="AM554" s="5">
        <f t="shared" si="150"/>
        <v>0</v>
      </c>
      <c r="AN554" s="13">
        <f t="shared" si="151"/>
        <v>0</v>
      </c>
      <c r="AO554" s="13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2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2">
        <v>1</v>
      </c>
    </row>
    <row r="555" spans="39:55" x14ac:dyDescent="0.25">
      <c r="AM555" s="5">
        <f t="shared" si="150"/>
        <v>0</v>
      </c>
      <c r="AN555" s="13">
        <f t="shared" si="151"/>
        <v>0</v>
      </c>
      <c r="AO555" s="13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2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2">
        <v>1</v>
      </c>
    </row>
    <row r="556" spans="39:55" x14ac:dyDescent="0.25">
      <c r="AM556" s="5">
        <f t="shared" si="150"/>
        <v>0</v>
      </c>
      <c r="AN556" s="13">
        <f t="shared" si="151"/>
        <v>0</v>
      </c>
      <c r="AO556" s="13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2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2">
        <v>1</v>
      </c>
    </row>
    <row r="557" spans="39:55" x14ac:dyDescent="0.25">
      <c r="AM557" s="5">
        <f t="shared" si="150"/>
        <v>0</v>
      </c>
      <c r="AN557" s="13">
        <f t="shared" si="151"/>
        <v>0</v>
      </c>
      <c r="AO557" s="13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2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2">
        <v>1</v>
      </c>
    </row>
    <row r="558" spans="39:55" x14ac:dyDescent="0.25">
      <c r="AM558" s="5">
        <f t="shared" si="150"/>
        <v>0</v>
      </c>
      <c r="AN558" s="13">
        <f t="shared" si="151"/>
        <v>0</v>
      </c>
      <c r="AO558" s="13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2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2">
        <v>1</v>
      </c>
    </row>
    <row r="559" spans="39:55" x14ac:dyDescent="0.25">
      <c r="AM559" s="5">
        <f t="shared" si="150"/>
        <v>0</v>
      </c>
      <c r="AN559" s="13">
        <f t="shared" si="151"/>
        <v>0</v>
      </c>
      <c r="AO559" s="13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2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2">
        <v>1</v>
      </c>
    </row>
    <row r="560" spans="39:55" x14ac:dyDescent="0.25">
      <c r="AM560" s="5">
        <f t="shared" si="150"/>
        <v>0</v>
      </c>
      <c r="AN560" s="13">
        <f t="shared" si="151"/>
        <v>0</v>
      </c>
      <c r="AO560" s="13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2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2">
        <v>1</v>
      </c>
    </row>
    <row r="561" spans="39:55" x14ac:dyDescent="0.25">
      <c r="AM561" s="5">
        <f t="shared" si="150"/>
        <v>0</v>
      </c>
      <c r="AN561" s="13">
        <f t="shared" si="151"/>
        <v>0</v>
      </c>
      <c r="AO561" s="13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2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2">
        <v>1</v>
      </c>
    </row>
    <row r="562" spans="39:55" x14ac:dyDescent="0.25">
      <c r="AM562" s="5">
        <f t="shared" si="150"/>
        <v>0</v>
      </c>
      <c r="AN562" s="13">
        <f t="shared" si="151"/>
        <v>0</v>
      </c>
      <c r="AO562" s="13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2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2">
        <v>1</v>
      </c>
    </row>
    <row r="563" spans="39:55" x14ac:dyDescent="0.25">
      <c r="AM563" s="5">
        <f t="shared" si="150"/>
        <v>0</v>
      </c>
      <c r="AN563" s="13">
        <f t="shared" si="151"/>
        <v>0</v>
      </c>
      <c r="AO563" s="13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2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2">
        <v>1</v>
      </c>
    </row>
    <row r="564" spans="39:55" x14ac:dyDescent="0.25">
      <c r="AM564" s="5">
        <f t="shared" si="150"/>
        <v>0</v>
      </c>
      <c r="AN564" s="13">
        <f t="shared" si="151"/>
        <v>0</v>
      </c>
      <c r="AO564" s="13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2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2">
        <v>1</v>
      </c>
    </row>
    <row r="565" spans="39:55" x14ac:dyDescent="0.25">
      <c r="AM565" s="5">
        <f t="shared" si="150"/>
        <v>0</v>
      </c>
      <c r="AN565" s="13">
        <f t="shared" si="151"/>
        <v>0</v>
      </c>
      <c r="AO565" s="13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2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2">
        <v>1</v>
      </c>
    </row>
    <row r="566" spans="39:55" x14ac:dyDescent="0.25">
      <c r="AM566" s="5">
        <f t="shared" si="150"/>
        <v>0</v>
      </c>
      <c r="AN566" s="13">
        <f t="shared" si="151"/>
        <v>0</v>
      </c>
      <c r="AO566" s="13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2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2">
        <v>1</v>
      </c>
    </row>
    <row r="567" spans="39:55" x14ac:dyDescent="0.25">
      <c r="AM567" s="5">
        <f t="shared" si="150"/>
        <v>0</v>
      </c>
      <c r="AN567" s="13">
        <f t="shared" si="151"/>
        <v>0</v>
      </c>
      <c r="AO567" s="13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2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2">
        <v>1</v>
      </c>
    </row>
    <row r="568" spans="39:55" x14ac:dyDescent="0.25">
      <c r="AM568" s="5">
        <f t="shared" si="150"/>
        <v>0</v>
      </c>
      <c r="AN568" s="13">
        <f t="shared" si="151"/>
        <v>0</v>
      </c>
      <c r="AO568" s="13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2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2">
        <v>1</v>
      </c>
    </row>
    <row r="569" spans="39:55" x14ac:dyDescent="0.25">
      <c r="AM569" s="5">
        <f t="shared" si="150"/>
        <v>0</v>
      </c>
      <c r="AN569" s="13">
        <f t="shared" si="151"/>
        <v>0</v>
      </c>
      <c r="AO569" s="13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2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2">
        <v>1</v>
      </c>
    </row>
    <row r="570" spans="39:55" x14ac:dyDescent="0.25">
      <c r="AM570" s="5">
        <f t="shared" si="150"/>
        <v>0</v>
      </c>
      <c r="AN570" s="13">
        <f t="shared" si="151"/>
        <v>0</v>
      </c>
      <c r="AO570" s="13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2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2">
        <v>1</v>
      </c>
    </row>
    <row r="571" spans="39:55" x14ac:dyDescent="0.25">
      <c r="AM571" s="5">
        <f t="shared" si="150"/>
        <v>0</v>
      </c>
      <c r="AN571" s="13">
        <f t="shared" si="151"/>
        <v>0</v>
      </c>
      <c r="AO571" s="13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2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2">
        <v>1</v>
      </c>
    </row>
    <row r="572" spans="39:55" x14ac:dyDescent="0.25">
      <c r="AM572" s="5">
        <f t="shared" si="150"/>
        <v>0</v>
      </c>
      <c r="AN572" s="13">
        <f t="shared" si="151"/>
        <v>0</v>
      </c>
      <c r="AO572" s="13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2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2">
        <v>1</v>
      </c>
    </row>
    <row r="573" spans="39:55" x14ac:dyDescent="0.25">
      <c r="AM573" s="5">
        <f t="shared" si="150"/>
        <v>0</v>
      </c>
      <c r="AN573" s="13">
        <f t="shared" si="151"/>
        <v>0</v>
      </c>
      <c r="AO573" s="13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2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2">
        <v>1</v>
      </c>
    </row>
    <row r="574" spans="39:55" x14ac:dyDescent="0.25">
      <c r="AM574" s="5">
        <f t="shared" si="150"/>
        <v>0</v>
      </c>
      <c r="AN574" s="13">
        <f t="shared" si="151"/>
        <v>0</v>
      </c>
      <c r="AO574" s="13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2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2">
        <v>1</v>
      </c>
    </row>
    <row r="575" spans="39:55" x14ac:dyDescent="0.25">
      <c r="AM575" s="5">
        <f t="shared" si="150"/>
        <v>0</v>
      </c>
      <c r="AN575" s="13">
        <f t="shared" si="151"/>
        <v>0</v>
      </c>
      <c r="AO575" s="13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2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2">
        <v>1</v>
      </c>
    </row>
    <row r="576" spans="39:55" x14ac:dyDescent="0.25">
      <c r="AM576" s="5">
        <f t="shared" si="150"/>
        <v>0</v>
      </c>
      <c r="AN576" s="13">
        <f t="shared" si="151"/>
        <v>0</v>
      </c>
      <c r="AO576" s="13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2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2">
        <v>1</v>
      </c>
    </row>
    <row r="577" spans="39:55" x14ac:dyDescent="0.25">
      <c r="AM577" s="5">
        <f t="shared" si="150"/>
        <v>0</v>
      </c>
      <c r="AN577" s="13">
        <f t="shared" si="151"/>
        <v>0</v>
      </c>
      <c r="AO577" s="13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2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2">
        <v>1</v>
      </c>
    </row>
    <row r="578" spans="39:55" x14ac:dyDescent="0.25">
      <c r="AM578" s="5">
        <f t="shared" si="150"/>
        <v>0</v>
      </c>
      <c r="AN578" s="13">
        <f t="shared" si="151"/>
        <v>0</v>
      </c>
      <c r="AO578" s="13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2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2">
        <v>1</v>
      </c>
    </row>
    <row r="579" spans="39:55" x14ac:dyDescent="0.25">
      <c r="AM579" s="5">
        <f t="shared" si="150"/>
        <v>0</v>
      </c>
      <c r="AN579" s="13">
        <f t="shared" si="151"/>
        <v>0</v>
      </c>
      <c r="AO579" s="13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2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2">
        <v>1</v>
      </c>
    </row>
    <row r="580" spans="39:55" x14ac:dyDescent="0.25">
      <c r="AM580" s="5">
        <f t="shared" si="150"/>
        <v>0</v>
      </c>
      <c r="AN580" s="13">
        <f t="shared" si="151"/>
        <v>0</v>
      </c>
      <c r="AO580" s="13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2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2">
        <v>1</v>
      </c>
    </row>
    <row r="581" spans="39:55" x14ac:dyDescent="0.25">
      <c r="AM581" s="5">
        <f t="shared" si="150"/>
        <v>0</v>
      </c>
      <c r="AN581" s="13">
        <f t="shared" si="151"/>
        <v>0</v>
      </c>
      <c r="AO581" s="13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2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2">
        <v>1</v>
      </c>
    </row>
    <row r="582" spans="39:55" x14ac:dyDescent="0.25">
      <c r="AM582" s="5">
        <f t="shared" si="150"/>
        <v>0</v>
      </c>
      <c r="AN582" s="13">
        <f t="shared" si="151"/>
        <v>0</v>
      </c>
      <c r="AO582" s="13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2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2">
        <v>1</v>
      </c>
    </row>
    <row r="583" spans="39:55" x14ac:dyDescent="0.25">
      <c r="AM583" s="5">
        <f t="shared" si="150"/>
        <v>0</v>
      </c>
      <c r="AN583" s="13">
        <f t="shared" si="151"/>
        <v>0</v>
      </c>
      <c r="AO583" s="13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2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2">
        <v>1</v>
      </c>
    </row>
    <row r="584" spans="39:55" x14ac:dyDescent="0.25">
      <c r="AM584" s="5">
        <f t="shared" si="150"/>
        <v>0</v>
      </c>
      <c r="AN584" s="13">
        <f t="shared" si="151"/>
        <v>0</v>
      </c>
      <c r="AO584" s="13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2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2">
        <v>1</v>
      </c>
    </row>
    <row r="585" spans="39:55" x14ac:dyDescent="0.25">
      <c r="AM585" s="5">
        <f t="shared" si="150"/>
        <v>0</v>
      </c>
      <c r="AN585" s="13">
        <f t="shared" si="151"/>
        <v>0</v>
      </c>
      <c r="AO585" s="13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2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2">
        <v>1</v>
      </c>
    </row>
    <row r="586" spans="39:55" x14ac:dyDescent="0.25">
      <c r="AM586" s="5">
        <f t="shared" si="150"/>
        <v>0</v>
      </c>
      <c r="AN586" s="13">
        <f t="shared" si="151"/>
        <v>0</v>
      </c>
      <c r="AO586" s="13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2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2">
        <v>1</v>
      </c>
    </row>
    <row r="587" spans="39:55" x14ac:dyDescent="0.25">
      <c r="AM587" s="5">
        <f t="shared" si="150"/>
        <v>0</v>
      </c>
      <c r="AN587" s="13">
        <f t="shared" si="151"/>
        <v>0</v>
      </c>
      <c r="AO587" s="13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2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2">
        <v>1</v>
      </c>
    </row>
    <row r="588" spans="39:55" x14ac:dyDescent="0.25">
      <c r="AM588" s="5">
        <f t="shared" si="150"/>
        <v>0</v>
      </c>
      <c r="AN588" s="13">
        <f t="shared" si="151"/>
        <v>0</v>
      </c>
      <c r="AO588" s="13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2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2">
        <v>1</v>
      </c>
    </row>
    <row r="589" spans="39:55" x14ac:dyDescent="0.25">
      <c r="AM589" s="5">
        <f t="shared" si="150"/>
        <v>0</v>
      </c>
      <c r="AN589" s="13">
        <f t="shared" si="151"/>
        <v>0</v>
      </c>
      <c r="AO589" s="13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2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2">
        <v>1</v>
      </c>
    </row>
    <row r="590" spans="39:55" x14ac:dyDescent="0.25">
      <c r="AM590" s="5">
        <f t="shared" si="150"/>
        <v>0</v>
      </c>
      <c r="AN590" s="13">
        <f t="shared" si="151"/>
        <v>0</v>
      </c>
      <c r="AO590" s="13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2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2">
        <v>1</v>
      </c>
    </row>
    <row r="591" spans="39:55" x14ac:dyDescent="0.25">
      <c r="AM591" s="5">
        <f t="shared" si="150"/>
        <v>0</v>
      </c>
      <c r="AN591" s="13">
        <f t="shared" si="151"/>
        <v>0</v>
      </c>
      <c r="AO591" s="13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2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2">
        <v>1</v>
      </c>
    </row>
    <row r="592" spans="39:55" x14ac:dyDescent="0.25">
      <c r="AM592" s="5">
        <f t="shared" si="150"/>
        <v>0</v>
      </c>
      <c r="AN592" s="13">
        <f t="shared" si="151"/>
        <v>0</v>
      </c>
      <c r="AO592" s="13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2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2">
        <v>1</v>
      </c>
    </row>
    <row r="593" spans="39:55" x14ac:dyDescent="0.25">
      <c r="AM593" s="5">
        <f t="shared" si="150"/>
        <v>0</v>
      </c>
      <c r="AN593" s="13">
        <f t="shared" si="151"/>
        <v>0</v>
      </c>
      <c r="AO593" s="13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2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2">
        <v>1</v>
      </c>
    </row>
    <row r="594" spans="39:55" x14ac:dyDescent="0.25">
      <c r="AM594" s="5">
        <f t="shared" si="150"/>
        <v>0</v>
      </c>
      <c r="AN594" s="13">
        <f t="shared" si="151"/>
        <v>0</v>
      </c>
      <c r="AO594" s="13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2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2">
        <v>1</v>
      </c>
    </row>
    <row r="595" spans="39:55" x14ac:dyDescent="0.25">
      <c r="AM595" s="5">
        <f t="shared" si="150"/>
        <v>0</v>
      </c>
      <c r="AN595" s="13">
        <f t="shared" si="151"/>
        <v>0</v>
      </c>
      <c r="AO595" s="13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2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2">
        <v>1</v>
      </c>
    </row>
    <row r="596" spans="39:55" x14ac:dyDescent="0.25">
      <c r="AM596" s="5">
        <f t="shared" si="150"/>
        <v>0</v>
      </c>
      <c r="AN596" s="13">
        <f t="shared" si="151"/>
        <v>0</v>
      </c>
      <c r="AO596" s="13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2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2">
        <v>1</v>
      </c>
    </row>
    <row r="597" spans="39:55" x14ac:dyDescent="0.25">
      <c r="AM597" s="5">
        <f t="shared" si="150"/>
        <v>0</v>
      </c>
      <c r="AN597" s="13">
        <f t="shared" si="151"/>
        <v>0</v>
      </c>
      <c r="AO597" s="13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2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2">
        <v>1</v>
      </c>
    </row>
    <row r="598" spans="39:55" x14ac:dyDescent="0.25">
      <c r="AM598" s="5">
        <f t="shared" si="150"/>
        <v>0</v>
      </c>
      <c r="AN598" s="13">
        <f t="shared" si="151"/>
        <v>0</v>
      </c>
      <c r="AO598" s="13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2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2">
        <v>1</v>
      </c>
    </row>
    <row r="599" spans="39:55" x14ac:dyDescent="0.25">
      <c r="AM599" s="5">
        <f t="shared" ref="AM599:AM662" si="166">G599</f>
        <v>0</v>
      </c>
      <c r="AN599" s="13">
        <f t="shared" ref="AN599:AN662" si="167">AG599</f>
        <v>0</v>
      </c>
      <c r="AO599" s="13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2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2">
        <v>1</v>
      </c>
    </row>
    <row r="600" spans="39:55" x14ac:dyDescent="0.25">
      <c r="AM600" s="5">
        <f t="shared" si="166"/>
        <v>0</v>
      </c>
      <c r="AN600" s="13">
        <f t="shared" si="167"/>
        <v>0</v>
      </c>
      <c r="AO600" s="13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2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2">
        <v>1</v>
      </c>
    </row>
    <row r="601" spans="39:55" x14ac:dyDescent="0.25">
      <c r="AM601" s="5">
        <f t="shared" si="166"/>
        <v>0</v>
      </c>
      <c r="AN601" s="13">
        <f t="shared" si="167"/>
        <v>0</v>
      </c>
      <c r="AO601" s="13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2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2">
        <v>1</v>
      </c>
    </row>
    <row r="602" spans="39:55" x14ac:dyDescent="0.25">
      <c r="AM602" s="5">
        <f t="shared" si="166"/>
        <v>0</v>
      </c>
      <c r="AN602" s="13">
        <f t="shared" si="167"/>
        <v>0</v>
      </c>
      <c r="AO602" s="13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2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2">
        <v>1</v>
      </c>
    </row>
    <row r="603" spans="39:55" x14ac:dyDescent="0.25">
      <c r="AM603" s="5">
        <f t="shared" si="166"/>
        <v>0</v>
      </c>
      <c r="AN603" s="13">
        <f t="shared" si="167"/>
        <v>0</v>
      </c>
      <c r="AO603" s="13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2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2">
        <v>1</v>
      </c>
    </row>
    <row r="604" spans="39:55" x14ac:dyDescent="0.25">
      <c r="AM604" s="5">
        <f t="shared" si="166"/>
        <v>0</v>
      </c>
      <c r="AN604" s="13">
        <f t="shared" si="167"/>
        <v>0</v>
      </c>
      <c r="AO604" s="13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2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2">
        <v>1</v>
      </c>
    </row>
    <row r="605" spans="39:55" x14ac:dyDescent="0.25">
      <c r="AM605" s="5">
        <f t="shared" si="166"/>
        <v>0</v>
      </c>
      <c r="AN605" s="13">
        <f t="shared" si="167"/>
        <v>0</v>
      </c>
      <c r="AO605" s="13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2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2">
        <v>1</v>
      </c>
    </row>
    <row r="606" spans="39:55" x14ac:dyDescent="0.25">
      <c r="AM606" s="5">
        <f t="shared" si="166"/>
        <v>0</v>
      </c>
      <c r="AN606" s="13">
        <f t="shared" si="167"/>
        <v>0</v>
      </c>
      <c r="AO606" s="13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2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2">
        <v>1</v>
      </c>
    </row>
    <row r="607" spans="39:55" x14ac:dyDescent="0.25">
      <c r="AM607" s="5">
        <f t="shared" si="166"/>
        <v>0</v>
      </c>
      <c r="AN607" s="13">
        <f t="shared" si="167"/>
        <v>0</v>
      </c>
      <c r="AO607" s="13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2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2">
        <v>1</v>
      </c>
    </row>
    <row r="608" spans="39:55" x14ac:dyDescent="0.25">
      <c r="AM608" s="5">
        <f t="shared" si="166"/>
        <v>0</v>
      </c>
      <c r="AN608" s="13">
        <f t="shared" si="167"/>
        <v>0</v>
      </c>
      <c r="AO608" s="13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2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2">
        <v>1</v>
      </c>
    </row>
    <row r="609" spans="39:55" x14ac:dyDescent="0.25">
      <c r="AM609" s="5">
        <f t="shared" si="166"/>
        <v>0</v>
      </c>
      <c r="AN609" s="13">
        <f t="shared" si="167"/>
        <v>0</v>
      </c>
      <c r="AO609" s="13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2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2">
        <v>1</v>
      </c>
    </row>
    <row r="610" spans="39:55" x14ac:dyDescent="0.25">
      <c r="AM610" s="5">
        <f t="shared" si="166"/>
        <v>0</v>
      </c>
      <c r="AN610" s="13">
        <f t="shared" si="167"/>
        <v>0</v>
      </c>
      <c r="AO610" s="13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2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2">
        <v>1</v>
      </c>
    </row>
    <row r="611" spans="39:55" x14ac:dyDescent="0.25">
      <c r="AM611" s="5">
        <f t="shared" si="166"/>
        <v>0</v>
      </c>
      <c r="AN611" s="13">
        <f t="shared" si="167"/>
        <v>0</v>
      </c>
      <c r="AO611" s="13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2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2">
        <v>1</v>
      </c>
    </row>
    <row r="612" spans="39:55" x14ac:dyDescent="0.25">
      <c r="AM612" s="5">
        <f t="shared" si="166"/>
        <v>0</v>
      </c>
      <c r="AN612" s="13">
        <f t="shared" si="167"/>
        <v>0</v>
      </c>
      <c r="AO612" s="13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2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2">
        <v>1</v>
      </c>
    </row>
    <row r="613" spans="39:55" x14ac:dyDescent="0.25">
      <c r="AM613" s="5">
        <f t="shared" si="166"/>
        <v>0</v>
      </c>
      <c r="AN613" s="13">
        <f t="shared" si="167"/>
        <v>0</v>
      </c>
      <c r="AO613" s="13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2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2">
        <v>1</v>
      </c>
    </row>
    <row r="614" spans="39:55" x14ac:dyDescent="0.25">
      <c r="AM614" s="5">
        <f t="shared" si="166"/>
        <v>0</v>
      </c>
      <c r="AN614" s="13">
        <f t="shared" si="167"/>
        <v>0</v>
      </c>
      <c r="AO614" s="13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2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2">
        <v>1</v>
      </c>
    </row>
    <row r="615" spans="39:55" x14ac:dyDescent="0.25">
      <c r="AM615" s="5">
        <f t="shared" si="166"/>
        <v>0</v>
      </c>
      <c r="AN615" s="13">
        <f t="shared" si="167"/>
        <v>0</v>
      </c>
      <c r="AO615" s="13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2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2">
        <v>1</v>
      </c>
    </row>
    <row r="616" spans="39:55" x14ac:dyDescent="0.25">
      <c r="AM616" s="5">
        <f t="shared" si="166"/>
        <v>0</v>
      </c>
      <c r="AN616" s="13">
        <f t="shared" si="167"/>
        <v>0</v>
      </c>
      <c r="AO616" s="13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2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2">
        <v>1</v>
      </c>
    </row>
    <row r="617" spans="39:55" x14ac:dyDescent="0.25">
      <c r="AM617" s="5">
        <f t="shared" si="166"/>
        <v>0</v>
      </c>
      <c r="AN617" s="13">
        <f t="shared" si="167"/>
        <v>0</v>
      </c>
      <c r="AO617" s="13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2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2">
        <v>1</v>
      </c>
    </row>
    <row r="618" spans="39:55" x14ac:dyDescent="0.25">
      <c r="AM618" s="5">
        <f t="shared" si="166"/>
        <v>0</v>
      </c>
      <c r="AN618" s="13">
        <f t="shared" si="167"/>
        <v>0</v>
      </c>
      <c r="AO618" s="13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2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2">
        <v>1</v>
      </c>
    </row>
    <row r="619" spans="39:55" x14ac:dyDescent="0.25">
      <c r="AM619" s="5">
        <f t="shared" si="166"/>
        <v>0</v>
      </c>
      <c r="AN619" s="13">
        <f t="shared" si="167"/>
        <v>0</v>
      </c>
      <c r="AO619" s="13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2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2">
        <v>1</v>
      </c>
    </row>
    <row r="620" spans="39:55" x14ac:dyDescent="0.25">
      <c r="AM620" s="5">
        <f t="shared" si="166"/>
        <v>0</v>
      </c>
      <c r="AN620" s="13">
        <f t="shared" si="167"/>
        <v>0</v>
      </c>
      <c r="AO620" s="13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2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2">
        <v>1</v>
      </c>
    </row>
    <row r="621" spans="39:55" x14ac:dyDescent="0.25">
      <c r="AM621" s="5">
        <f t="shared" si="166"/>
        <v>0</v>
      </c>
      <c r="AN621" s="13">
        <f t="shared" si="167"/>
        <v>0</v>
      </c>
      <c r="AO621" s="13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2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2">
        <v>1</v>
      </c>
    </row>
    <row r="622" spans="39:55" x14ac:dyDescent="0.25">
      <c r="AM622" s="5">
        <f t="shared" si="166"/>
        <v>0</v>
      </c>
      <c r="AN622" s="13">
        <f t="shared" si="167"/>
        <v>0</v>
      </c>
      <c r="AO622" s="13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2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2">
        <v>1</v>
      </c>
    </row>
    <row r="623" spans="39:55" x14ac:dyDescent="0.25">
      <c r="AM623" s="5">
        <f t="shared" si="166"/>
        <v>0</v>
      </c>
      <c r="AN623" s="13">
        <f t="shared" si="167"/>
        <v>0</v>
      </c>
      <c r="AO623" s="13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2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2">
        <v>1</v>
      </c>
    </row>
    <row r="624" spans="39:55" x14ac:dyDescent="0.25">
      <c r="AM624" s="5">
        <f t="shared" si="166"/>
        <v>0</v>
      </c>
      <c r="AN624" s="13">
        <f t="shared" si="167"/>
        <v>0</v>
      </c>
      <c r="AO624" s="13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2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2">
        <v>1</v>
      </c>
    </row>
    <row r="625" spans="39:55" x14ac:dyDescent="0.25">
      <c r="AM625" s="5">
        <f t="shared" si="166"/>
        <v>0</v>
      </c>
      <c r="AN625" s="13">
        <f t="shared" si="167"/>
        <v>0</v>
      </c>
      <c r="AO625" s="13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2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2">
        <v>1</v>
      </c>
    </row>
    <row r="626" spans="39:55" x14ac:dyDescent="0.25">
      <c r="AM626" s="5">
        <f t="shared" si="166"/>
        <v>0</v>
      </c>
      <c r="AN626" s="13">
        <f t="shared" si="167"/>
        <v>0</v>
      </c>
      <c r="AO626" s="13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2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2">
        <v>1</v>
      </c>
    </row>
    <row r="627" spans="39:55" x14ac:dyDescent="0.25">
      <c r="AM627" s="5">
        <f t="shared" si="166"/>
        <v>0</v>
      </c>
      <c r="AN627" s="13">
        <f t="shared" si="167"/>
        <v>0</v>
      </c>
      <c r="AO627" s="13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2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2">
        <v>1</v>
      </c>
    </row>
    <row r="628" spans="39:55" x14ac:dyDescent="0.25">
      <c r="AM628" s="5">
        <f t="shared" si="166"/>
        <v>0</v>
      </c>
      <c r="AN628" s="13">
        <f t="shared" si="167"/>
        <v>0</v>
      </c>
      <c r="AO628" s="13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2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2">
        <v>1</v>
      </c>
    </row>
    <row r="629" spans="39:55" x14ac:dyDescent="0.25">
      <c r="AM629" s="5">
        <f t="shared" si="166"/>
        <v>0</v>
      </c>
      <c r="AN629" s="13">
        <f t="shared" si="167"/>
        <v>0</v>
      </c>
      <c r="AO629" s="13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2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2">
        <v>1</v>
      </c>
    </row>
    <row r="630" spans="39:55" x14ac:dyDescent="0.25">
      <c r="AM630" s="5">
        <f t="shared" si="166"/>
        <v>0</v>
      </c>
      <c r="AN630" s="13">
        <f t="shared" si="167"/>
        <v>0</v>
      </c>
      <c r="AO630" s="13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2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2">
        <v>1</v>
      </c>
    </row>
    <row r="631" spans="39:55" x14ac:dyDescent="0.25">
      <c r="AM631" s="5">
        <f t="shared" si="166"/>
        <v>0</v>
      </c>
      <c r="AN631" s="13">
        <f t="shared" si="167"/>
        <v>0</v>
      </c>
      <c r="AO631" s="13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2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2">
        <v>1</v>
      </c>
    </row>
    <row r="632" spans="39:55" x14ac:dyDescent="0.25">
      <c r="AM632" s="5">
        <f t="shared" si="166"/>
        <v>0</v>
      </c>
      <c r="AN632" s="13">
        <f t="shared" si="167"/>
        <v>0</v>
      </c>
      <c r="AO632" s="13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2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2">
        <v>1</v>
      </c>
    </row>
    <row r="633" spans="39:55" x14ac:dyDescent="0.25">
      <c r="AM633" s="5">
        <f t="shared" si="166"/>
        <v>0</v>
      </c>
      <c r="AN633" s="13">
        <f t="shared" si="167"/>
        <v>0</v>
      </c>
      <c r="AO633" s="13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2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2">
        <v>1</v>
      </c>
    </row>
    <row r="634" spans="39:55" x14ac:dyDescent="0.25">
      <c r="AM634" s="5">
        <f t="shared" si="166"/>
        <v>0</v>
      </c>
      <c r="AN634" s="13">
        <f t="shared" si="167"/>
        <v>0</v>
      </c>
      <c r="AO634" s="13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2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2">
        <v>1</v>
      </c>
    </row>
    <row r="635" spans="39:55" x14ac:dyDescent="0.25">
      <c r="AM635" s="5">
        <f t="shared" si="166"/>
        <v>0</v>
      </c>
      <c r="AN635" s="13">
        <f t="shared" si="167"/>
        <v>0</v>
      </c>
      <c r="AO635" s="13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2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2">
        <v>1</v>
      </c>
    </row>
    <row r="636" spans="39:55" x14ac:dyDescent="0.25">
      <c r="AM636" s="5">
        <f t="shared" si="166"/>
        <v>0</v>
      </c>
      <c r="AN636" s="13">
        <f t="shared" si="167"/>
        <v>0</v>
      </c>
      <c r="AO636" s="13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2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2">
        <v>1</v>
      </c>
    </row>
    <row r="637" spans="39:55" x14ac:dyDescent="0.25">
      <c r="AM637" s="5">
        <f t="shared" si="166"/>
        <v>0</v>
      </c>
      <c r="AN637" s="13">
        <f t="shared" si="167"/>
        <v>0</v>
      </c>
      <c r="AO637" s="13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2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2">
        <v>1</v>
      </c>
    </row>
    <row r="638" spans="39:55" x14ac:dyDescent="0.25">
      <c r="AM638" s="5">
        <f t="shared" si="166"/>
        <v>0</v>
      </c>
      <c r="AN638" s="13">
        <f t="shared" si="167"/>
        <v>0</v>
      </c>
      <c r="AO638" s="13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2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2">
        <v>1</v>
      </c>
    </row>
    <row r="639" spans="39:55" x14ac:dyDescent="0.25">
      <c r="AM639" s="5">
        <f t="shared" si="166"/>
        <v>0</v>
      </c>
      <c r="AN639" s="13">
        <f t="shared" si="167"/>
        <v>0</v>
      </c>
      <c r="AO639" s="13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2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2">
        <v>1</v>
      </c>
    </row>
    <row r="640" spans="39:55" x14ac:dyDescent="0.25">
      <c r="AM640" s="5">
        <f t="shared" si="166"/>
        <v>0</v>
      </c>
      <c r="AN640" s="13">
        <f t="shared" si="167"/>
        <v>0</v>
      </c>
      <c r="AO640" s="13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2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2">
        <v>1</v>
      </c>
    </row>
    <row r="641" spans="39:55" x14ac:dyDescent="0.25">
      <c r="AM641" s="5">
        <f t="shared" si="166"/>
        <v>0</v>
      </c>
      <c r="AN641" s="13">
        <f t="shared" si="167"/>
        <v>0</v>
      </c>
      <c r="AO641" s="13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2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2">
        <v>1</v>
      </c>
    </row>
    <row r="642" spans="39:55" x14ac:dyDescent="0.25">
      <c r="AM642" s="5">
        <f t="shared" si="166"/>
        <v>0</v>
      </c>
      <c r="AN642" s="13">
        <f t="shared" si="167"/>
        <v>0</v>
      </c>
      <c r="AO642" s="13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2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2">
        <v>1</v>
      </c>
    </row>
    <row r="643" spans="39:55" x14ac:dyDescent="0.25">
      <c r="AM643" s="5">
        <f t="shared" si="166"/>
        <v>0</v>
      </c>
      <c r="AN643" s="13">
        <f t="shared" si="167"/>
        <v>0</v>
      </c>
      <c r="AO643" s="13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2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2">
        <v>1</v>
      </c>
    </row>
    <row r="644" spans="39:55" x14ac:dyDescent="0.25">
      <c r="AM644" s="5">
        <f t="shared" si="166"/>
        <v>0</v>
      </c>
      <c r="AN644" s="13">
        <f t="shared" si="167"/>
        <v>0</v>
      </c>
      <c r="AO644" s="13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2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2">
        <v>1</v>
      </c>
    </row>
    <row r="645" spans="39:55" x14ac:dyDescent="0.25">
      <c r="AM645" s="5">
        <f t="shared" si="166"/>
        <v>0</v>
      </c>
      <c r="AN645" s="13">
        <f t="shared" si="167"/>
        <v>0</v>
      </c>
      <c r="AO645" s="13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2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2">
        <v>1</v>
      </c>
    </row>
    <row r="646" spans="39:55" x14ac:dyDescent="0.25">
      <c r="AM646" s="5">
        <f t="shared" si="166"/>
        <v>0</v>
      </c>
      <c r="AN646" s="13">
        <f t="shared" si="167"/>
        <v>0</v>
      </c>
      <c r="AO646" s="13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2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2">
        <v>1</v>
      </c>
    </row>
    <row r="647" spans="39:55" x14ac:dyDescent="0.25">
      <c r="AM647" s="5">
        <f t="shared" si="166"/>
        <v>0</v>
      </c>
      <c r="AN647" s="13">
        <f t="shared" si="167"/>
        <v>0</v>
      </c>
      <c r="AO647" s="13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2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2">
        <v>1</v>
      </c>
    </row>
    <row r="648" spans="39:55" x14ac:dyDescent="0.25">
      <c r="AM648" s="5">
        <f t="shared" si="166"/>
        <v>0</v>
      </c>
      <c r="AN648" s="13">
        <f t="shared" si="167"/>
        <v>0</v>
      </c>
      <c r="AO648" s="13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2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2">
        <v>1</v>
      </c>
    </row>
    <row r="649" spans="39:55" x14ac:dyDescent="0.25">
      <c r="AM649" s="5">
        <f t="shared" si="166"/>
        <v>0</v>
      </c>
      <c r="AN649" s="13">
        <f t="shared" si="167"/>
        <v>0</v>
      </c>
      <c r="AO649" s="13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2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2">
        <v>1</v>
      </c>
    </row>
    <row r="650" spans="39:55" x14ac:dyDescent="0.25">
      <c r="AM650" s="5">
        <f t="shared" si="166"/>
        <v>0</v>
      </c>
      <c r="AN650" s="13">
        <f t="shared" si="167"/>
        <v>0</v>
      </c>
      <c r="AO650" s="13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2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2">
        <v>1</v>
      </c>
    </row>
    <row r="651" spans="39:55" x14ac:dyDescent="0.25">
      <c r="AM651" s="5">
        <f t="shared" si="166"/>
        <v>0</v>
      </c>
      <c r="AN651" s="13">
        <f t="shared" si="167"/>
        <v>0</v>
      </c>
      <c r="AO651" s="13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2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2">
        <v>1</v>
      </c>
    </row>
    <row r="652" spans="39:55" x14ac:dyDescent="0.25">
      <c r="AM652" s="5">
        <f t="shared" si="166"/>
        <v>0</v>
      </c>
      <c r="AN652" s="13">
        <f t="shared" si="167"/>
        <v>0</v>
      </c>
      <c r="AO652" s="13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2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2">
        <v>1</v>
      </c>
    </row>
    <row r="653" spans="39:55" x14ac:dyDescent="0.25">
      <c r="AM653" s="5">
        <f t="shared" si="166"/>
        <v>0</v>
      </c>
      <c r="AN653" s="13">
        <f t="shared" si="167"/>
        <v>0</v>
      </c>
      <c r="AO653" s="13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2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2">
        <v>1</v>
      </c>
    </row>
    <row r="654" spans="39:55" x14ac:dyDescent="0.25">
      <c r="AM654" s="5">
        <f t="shared" si="166"/>
        <v>0</v>
      </c>
      <c r="AN654" s="13">
        <f t="shared" si="167"/>
        <v>0</v>
      </c>
      <c r="AO654" s="13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2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2">
        <v>1</v>
      </c>
    </row>
    <row r="655" spans="39:55" x14ac:dyDescent="0.25">
      <c r="AM655" s="5">
        <f t="shared" si="166"/>
        <v>0</v>
      </c>
      <c r="AN655" s="13">
        <f t="shared" si="167"/>
        <v>0</v>
      </c>
      <c r="AO655" s="13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2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2">
        <v>1</v>
      </c>
    </row>
    <row r="656" spans="39:55" x14ac:dyDescent="0.25">
      <c r="AM656" s="5">
        <f t="shared" si="166"/>
        <v>0</v>
      </c>
      <c r="AN656" s="13">
        <f t="shared" si="167"/>
        <v>0</v>
      </c>
      <c r="AO656" s="13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2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2">
        <v>1</v>
      </c>
    </row>
    <row r="657" spans="39:55" x14ac:dyDescent="0.25">
      <c r="AM657" s="5">
        <f t="shared" si="166"/>
        <v>0</v>
      </c>
      <c r="AN657" s="13">
        <f t="shared" si="167"/>
        <v>0</v>
      </c>
      <c r="AO657" s="13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2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2">
        <v>1</v>
      </c>
    </row>
    <row r="658" spans="39:55" x14ac:dyDescent="0.25">
      <c r="AM658" s="5">
        <f t="shared" si="166"/>
        <v>0</v>
      </c>
      <c r="AN658" s="13">
        <f t="shared" si="167"/>
        <v>0</v>
      </c>
      <c r="AO658" s="13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2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2">
        <v>1</v>
      </c>
    </row>
    <row r="659" spans="39:55" x14ac:dyDescent="0.25">
      <c r="AM659" s="5">
        <f t="shared" si="166"/>
        <v>0</v>
      </c>
      <c r="AN659" s="13">
        <f t="shared" si="167"/>
        <v>0</v>
      </c>
      <c r="AO659" s="13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2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2">
        <v>1</v>
      </c>
    </row>
    <row r="660" spans="39:55" x14ac:dyDescent="0.25">
      <c r="AM660" s="5">
        <f t="shared" si="166"/>
        <v>0</v>
      </c>
      <c r="AN660" s="13">
        <f t="shared" si="167"/>
        <v>0</v>
      </c>
      <c r="AO660" s="13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2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2">
        <v>1</v>
      </c>
    </row>
    <row r="661" spans="39:55" x14ac:dyDescent="0.25">
      <c r="AM661" s="5">
        <f t="shared" si="166"/>
        <v>0</v>
      </c>
      <c r="AN661" s="13">
        <f t="shared" si="167"/>
        <v>0</v>
      </c>
      <c r="AO661" s="13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2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2">
        <v>1</v>
      </c>
    </row>
    <row r="662" spans="39:55" x14ac:dyDescent="0.25">
      <c r="AM662" s="5">
        <f t="shared" si="166"/>
        <v>0</v>
      </c>
      <c r="AN662" s="13">
        <f t="shared" si="167"/>
        <v>0</v>
      </c>
      <c r="AO662" s="13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2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2">
        <v>1</v>
      </c>
    </row>
    <row r="663" spans="39:55" x14ac:dyDescent="0.25">
      <c r="AM663" s="5">
        <f t="shared" ref="AM663:AM726" si="182">G663</f>
        <v>0</v>
      </c>
      <c r="AN663" s="13">
        <f t="shared" ref="AN663:AN726" si="183">AG663</f>
        <v>0</v>
      </c>
      <c r="AO663" s="13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2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2">
        <v>1</v>
      </c>
    </row>
    <row r="664" spans="39:55" x14ac:dyDescent="0.25">
      <c r="AM664" s="5">
        <f t="shared" si="182"/>
        <v>0</v>
      </c>
      <c r="AN664" s="13">
        <f t="shared" si="183"/>
        <v>0</v>
      </c>
      <c r="AO664" s="13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2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2">
        <v>1</v>
      </c>
    </row>
    <row r="665" spans="39:55" x14ac:dyDescent="0.25">
      <c r="AM665" s="5">
        <f t="shared" si="182"/>
        <v>0</v>
      </c>
      <c r="AN665" s="13">
        <f t="shared" si="183"/>
        <v>0</v>
      </c>
      <c r="AO665" s="13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2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2">
        <v>1</v>
      </c>
    </row>
    <row r="666" spans="39:55" x14ac:dyDescent="0.25">
      <c r="AM666" s="5">
        <f t="shared" si="182"/>
        <v>0</v>
      </c>
      <c r="AN666" s="13">
        <f t="shared" si="183"/>
        <v>0</v>
      </c>
      <c r="AO666" s="13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2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2">
        <v>1</v>
      </c>
    </row>
    <row r="667" spans="39:55" x14ac:dyDescent="0.25">
      <c r="AM667" s="5">
        <f t="shared" si="182"/>
        <v>0</v>
      </c>
      <c r="AN667" s="13">
        <f t="shared" si="183"/>
        <v>0</v>
      </c>
      <c r="AO667" s="13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2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2">
        <v>1</v>
      </c>
    </row>
    <row r="668" spans="39:55" x14ac:dyDescent="0.25">
      <c r="AM668" s="5">
        <f t="shared" si="182"/>
        <v>0</v>
      </c>
      <c r="AN668" s="13">
        <f t="shared" si="183"/>
        <v>0</v>
      </c>
      <c r="AO668" s="13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2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2">
        <v>1</v>
      </c>
    </row>
    <row r="669" spans="39:55" x14ac:dyDescent="0.25">
      <c r="AM669" s="5">
        <f t="shared" si="182"/>
        <v>0</v>
      </c>
      <c r="AN669" s="13">
        <f t="shared" si="183"/>
        <v>0</v>
      </c>
      <c r="AO669" s="13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2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2">
        <v>1</v>
      </c>
    </row>
    <row r="670" spans="39:55" x14ac:dyDescent="0.25">
      <c r="AM670" s="5">
        <f t="shared" si="182"/>
        <v>0</v>
      </c>
      <c r="AN670" s="13">
        <f t="shared" si="183"/>
        <v>0</v>
      </c>
      <c r="AO670" s="13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2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2">
        <v>1</v>
      </c>
    </row>
    <row r="671" spans="39:55" x14ac:dyDescent="0.25">
      <c r="AM671" s="5">
        <f t="shared" si="182"/>
        <v>0</v>
      </c>
      <c r="AN671" s="13">
        <f t="shared" si="183"/>
        <v>0</v>
      </c>
      <c r="AO671" s="13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2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2">
        <v>1</v>
      </c>
    </row>
    <row r="672" spans="39:55" x14ac:dyDescent="0.25">
      <c r="AM672" s="5">
        <f t="shared" si="182"/>
        <v>0</v>
      </c>
      <c r="AN672" s="13">
        <f t="shared" si="183"/>
        <v>0</v>
      </c>
      <c r="AO672" s="13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2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2">
        <v>1</v>
      </c>
    </row>
    <row r="673" spans="39:55" x14ac:dyDescent="0.25">
      <c r="AM673" s="5">
        <f t="shared" si="182"/>
        <v>0</v>
      </c>
      <c r="AN673" s="13">
        <f t="shared" si="183"/>
        <v>0</v>
      </c>
      <c r="AO673" s="13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2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2">
        <v>1</v>
      </c>
    </row>
    <row r="674" spans="39:55" x14ac:dyDescent="0.25">
      <c r="AM674" s="5">
        <f t="shared" si="182"/>
        <v>0</v>
      </c>
      <c r="AN674" s="13">
        <f t="shared" si="183"/>
        <v>0</v>
      </c>
      <c r="AO674" s="13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2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2">
        <v>1</v>
      </c>
    </row>
    <row r="675" spans="39:55" x14ac:dyDescent="0.25">
      <c r="AM675" s="5">
        <f t="shared" si="182"/>
        <v>0</v>
      </c>
      <c r="AN675" s="13">
        <f t="shared" si="183"/>
        <v>0</v>
      </c>
      <c r="AO675" s="13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2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2">
        <v>1</v>
      </c>
    </row>
    <row r="676" spans="39:55" x14ac:dyDescent="0.25">
      <c r="AM676" s="5">
        <f t="shared" si="182"/>
        <v>0</v>
      </c>
      <c r="AN676" s="13">
        <f t="shared" si="183"/>
        <v>0</v>
      </c>
      <c r="AO676" s="13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2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2">
        <v>1</v>
      </c>
    </row>
    <row r="677" spans="39:55" x14ac:dyDescent="0.25">
      <c r="AM677" s="5">
        <f t="shared" si="182"/>
        <v>0</v>
      </c>
      <c r="AN677" s="13">
        <f t="shared" si="183"/>
        <v>0</v>
      </c>
      <c r="AO677" s="13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2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2">
        <v>1</v>
      </c>
    </row>
    <row r="678" spans="39:55" x14ac:dyDescent="0.25">
      <c r="AM678" s="5">
        <f t="shared" si="182"/>
        <v>0</v>
      </c>
      <c r="AN678" s="13">
        <f t="shared" si="183"/>
        <v>0</v>
      </c>
      <c r="AO678" s="13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2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2">
        <v>1</v>
      </c>
    </row>
    <row r="679" spans="39:55" x14ac:dyDescent="0.25">
      <c r="AM679" s="5">
        <f t="shared" si="182"/>
        <v>0</v>
      </c>
      <c r="AN679" s="13">
        <f t="shared" si="183"/>
        <v>0</v>
      </c>
      <c r="AO679" s="13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2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2">
        <v>1</v>
      </c>
    </row>
    <row r="680" spans="39:55" x14ac:dyDescent="0.25">
      <c r="AM680" s="5">
        <f t="shared" si="182"/>
        <v>0</v>
      </c>
      <c r="AN680" s="13">
        <f t="shared" si="183"/>
        <v>0</v>
      </c>
      <c r="AO680" s="13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2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2">
        <v>1</v>
      </c>
    </row>
    <row r="681" spans="39:55" x14ac:dyDescent="0.25">
      <c r="AM681" s="5">
        <f t="shared" si="182"/>
        <v>0</v>
      </c>
      <c r="AN681" s="13">
        <f t="shared" si="183"/>
        <v>0</v>
      </c>
      <c r="AO681" s="13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2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2">
        <v>1</v>
      </c>
    </row>
    <row r="682" spans="39:55" x14ac:dyDescent="0.25">
      <c r="AM682" s="5">
        <f t="shared" si="182"/>
        <v>0</v>
      </c>
      <c r="AN682" s="13">
        <f t="shared" si="183"/>
        <v>0</v>
      </c>
      <c r="AO682" s="13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2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2">
        <v>1</v>
      </c>
    </row>
    <row r="683" spans="39:55" x14ac:dyDescent="0.25">
      <c r="AM683" s="5">
        <f t="shared" si="182"/>
        <v>0</v>
      </c>
      <c r="AN683" s="13">
        <f t="shared" si="183"/>
        <v>0</v>
      </c>
      <c r="AO683" s="13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2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2">
        <v>1</v>
      </c>
    </row>
    <row r="684" spans="39:55" x14ac:dyDescent="0.25">
      <c r="AM684" s="5">
        <f t="shared" si="182"/>
        <v>0</v>
      </c>
      <c r="AN684" s="13">
        <f t="shared" si="183"/>
        <v>0</v>
      </c>
      <c r="AO684" s="13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2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2">
        <v>1</v>
      </c>
    </row>
    <row r="685" spans="39:55" x14ac:dyDescent="0.25">
      <c r="AM685" s="5">
        <f t="shared" si="182"/>
        <v>0</v>
      </c>
      <c r="AN685" s="13">
        <f t="shared" si="183"/>
        <v>0</v>
      </c>
      <c r="AO685" s="13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2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2">
        <v>1</v>
      </c>
    </row>
    <row r="686" spans="39:55" x14ac:dyDescent="0.25">
      <c r="AM686" s="5">
        <f t="shared" si="182"/>
        <v>0</v>
      </c>
      <c r="AN686" s="13">
        <f t="shared" si="183"/>
        <v>0</v>
      </c>
      <c r="AO686" s="13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2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2">
        <v>1</v>
      </c>
    </row>
    <row r="687" spans="39:55" x14ac:dyDescent="0.25">
      <c r="AM687" s="5">
        <f t="shared" si="182"/>
        <v>0</v>
      </c>
      <c r="AN687" s="13">
        <f t="shared" si="183"/>
        <v>0</v>
      </c>
      <c r="AO687" s="13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2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2">
        <v>1</v>
      </c>
    </row>
    <row r="688" spans="39:55" x14ac:dyDescent="0.25">
      <c r="AM688" s="5">
        <f t="shared" si="182"/>
        <v>0</v>
      </c>
      <c r="AN688" s="13">
        <f t="shared" si="183"/>
        <v>0</v>
      </c>
      <c r="AO688" s="13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2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2">
        <v>1</v>
      </c>
    </row>
    <row r="689" spans="39:55" x14ac:dyDescent="0.25">
      <c r="AM689" s="5">
        <f t="shared" si="182"/>
        <v>0</v>
      </c>
      <c r="AN689" s="13">
        <f t="shared" si="183"/>
        <v>0</v>
      </c>
      <c r="AO689" s="13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2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2">
        <v>1</v>
      </c>
    </row>
    <row r="690" spans="39:55" x14ac:dyDescent="0.25">
      <c r="AM690" s="5">
        <f t="shared" si="182"/>
        <v>0</v>
      </c>
      <c r="AN690" s="13">
        <f t="shared" si="183"/>
        <v>0</v>
      </c>
      <c r="AO690" s="13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2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2">
        <v>1</v>
      </c>
    </row>
    <row r="691" spans="39:55" x14ac:dyDescent="0.25">
      <c r="AM691" s="5">
        <f t="shared" si="182"/>
        <v>0</v>
      </c>
      <c r="AN691" s="13">
        <f t="shared" si="183"/>
        <v>0</v>
      </c>
      <c r="AO691" s="13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2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2">
        <v>1</v>
      </c>
    </row>
    <row r="692" spans="39:55" x14ac:dyDescent="0.25">
      <c r="AM692" s="5">
        <f t="shared" si="182"/>
        <v>0</v>
      </c>
      <c r="AN692" s="13">
        <f t="shared" si="183"/>
        <v>0</v>
      </c>
      <c r="AO692" s="13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2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2">
        <v>1</v>
      </c>
    </row>
    <row r="693" spans="39:55" x14ac:dyDescent="0.25">
      <c r="AM693" s="5">
        <f t="shared" si="182"/>
        <v>0</v>
      </c>
      <c r="AN693" s="13">
        <f t="shared" si="183"/>
        <v>0</v>
      </c>
      <c r="AO693" s="13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2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2">
        <v>1</v>
      </c>
    </row>
    <row r="694" spans="39:55" x14ac:dyDescent="0.25">
      <c r="AM694" s="5">
        <f t="shared" si="182"/>
        <v>0</v>
      </c>
      <c r="AN694" s="13">
        <f t="shared" si="183"/>
        <v>0</v>
      </c>
      <c r="AO694" s="13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2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2">
        <v>1</v>
      </c>
    </row>
    <row r="695" spans="39:55" x14ac:dyDescent="0.25">
      <c r="AM695" s="5">
        <f t="shared" si="182"/>
        <v>0</v>
      </c>
      <c r="AN695" s="13">
        <f t="shared" si="183"/>
        <v>0</v>
      </c>
      <c r="AO695" s="13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2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2">
        <v>1</v>
      </c>
    </row>
    <row r="696" spans="39:55" x14ac:dyDescent="0.25">
      <c r="AM696" s="5">
        <f t="shared" si="182"/>
        <v>0</v>
      </c>
      <c r="AN696" s="13">
        <f t="shared" si="183"/>
        <v>0</v>
      </c>
      <c r="AO696" s="13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2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2">
        <v>1</v>
      </c>
    </row>
    <row r="697" spans="39:55" x14ac:dyDescent="0.25">
      <c r="AM697" s="5">
        <f t="shared" si="182"/>
        <v>0</v>
      </c>
      <c r="AN697" s="13">
        <f t="shared" si="183"/>
        <v>0</v>
      </c>
      <c r="AO697" s="13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2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2">
        <v>1</v>
      </c>
    </row>
    <row r="698" spans="39:55" x14ac:dyDescent="0.25">
      <c r="AM698" s="5">
        <f t="shared" si="182"/>
        <v>0</v>
      </c>
      <c r="AN698" s="13">
        <f t="shared" si="183"/>
        <v>0</v>
      </c>
      <c r="AO698" s="13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2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2">
        <v>1</v>
      </c>
    </row>
    <row r="699" spans="39:55" x14ac:dyDescent="0.25">
      <c r="AM699" s="5">
        <f t="shared" si="182"/>
        <v>0</v>
      </c>
      <c r="AN699" s="13">
        <f t="shared" si="183"/>
        <v>0</v>
      </c>
      <c r="AO699" s="13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2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2">
        <v>1</v>
      </c>
    </row>
    <row r="700" spans="39:55" x14ac:dyDescent="0.25">
      <c r="AM700" s="5">
        <f t="shared" si="182"/>
        <v>0</v>
      </c>
      <c r="AN700" s="13">
        <f t="shared" si="183"/>
        <v>0</v>
      </c>
      <c r="AO700" s="13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2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2">
        <v>1</v>
      </c>
    </row>
    <row r="701" spans="39:55" x14ac:dyDescent="0.25">
      <c r="AM701" s="5">
        <f t="shared" si="182"/>
        <v>0</v>
      </c>
      <c r="AN701" s="13">
        <f t="shared" si="183"/>
        <v>0</v>
      </c>
      <c r="AO701" s="13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2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2">
        <v>1</v>
      </c>
    </row>
    <row r="702" spans="39:55" x14ac:dyDescent="0.25">
      <c r="AM702" s="5">
        <f t="shared" si="182"/>
        <v>0</v>
      </c>
      <c r="AN702" s="13">
        <f t="shared" si="183"/>
        <v>0</v>
      </c>
      <c r="AO702" s="13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2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2">
        <v>1</v>
      </c>
    </row>
    <row r="703" spans="39:55" x14ac:dyDescent="0.25">
      <c r="AM703" s="5">
        <f t="shared" si="182"/>
        <v>0</v>
      </c>
      <c r="AN703" s="13">
        <f t="shared" si="183"/>
        <v>0</v>
      </c>
      <c r="AO703" s="13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2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2">
        <v>1</v>
      </c>
    </row>
    <row r="704" spans="39:55" x14ac:dyDescent="0.25">
      <c r="AM704" s="5">
        <f t="shared" si="182"/>
        <v>0</v>
      </c>
      <c r="AN704" s="13">
        <f t="shared" si="183"/>
        <v>0</v>
      </c>
      <c r="AO704" s="13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2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2">
        <v>1</v>
      </c>
    </row>
    <row r="705" spans="39:55" x14ac:dyDescent="0.25">
      <c r="AM705" s="5">
        <f t="shared" si="182"/>
        <v>0</v>
      </c>
      <c r="AN705" s="13">
        <f t="shared" si="183"/>
        <v>0</v>
      </c>
      <c r="AO705" s="13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2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2">
        <v>1</v>
      </c>
    </row>
    <row r="706" spans="39:55" x14ac:dyDescent="0.25">
      <c r="AM706" s="5">
        <f t="shared" si="182"/>
        <v>0</v>
      </c>
      <c r="AN706" s="13">
        <f t="shared" si="183"/>
        <v>0</v>
      </c>
      <c r="AO706" s="13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2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2">
        <v>1</v>
      </c>
    </row>
    <row r="707" spans="39:55" x14ac:dyDescent="0.25">
      <c r="AM707" s="5">
        <f t="shared" si="182"/>
        <v>0</v>
      </c>
      <c r="AN707" s="13">
        <f t="shared" si="183"/>
        <v>0</v>
      </c>
      <c r="AO707" s="13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2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2">
        <v>1</v>
      </c>
    </row>
    <row r="708" spans="39:55" x14ac:dyDescent="0.25">
      <c r="AM708" s="5">
        <f t="shared" si="182"/>
        <v>0</v>
      </c>
      <c r="AN708" s="13">
        <f t="shared" si="183"/>
        <v>0</v>
      </c>
      <c r="AO708" s="13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2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2">
        <v>1</v>
      </c>
    </row>
    <row r="709" spans="39:55" x14ac:dyDescent="0.25">
      <c r="AM709" s="5">
        <f t="shared" si="182"/>
        <v>0</v>
      </c>
      <c r="AN709" s="13">
        <f t="shared" si="183"/>
        <v>0</v>
      </c>
      <c r="AO709" s="13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2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2">
        <v>1</v>
      </c>
    </row>
    <row r="710" spans="39:55" x14ac:dyDescent="0.25">
      <c r="AM710" s="5">
        <f t="shared" si="182"/>
        <v>0</v>
      </c>
      <c r="AN710" s="13">
        <f t="shared" si="183"/>
        <v>0</v>
      </c>
      <c r="AO710" s="13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2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2">
        <v>1</v>
      </c>
    </row>
    <row r="711" spans="39:55" x14ac:dyDescent="0.25">
      <c r="AM711" s="5">
        <f t="shared" si="182"/>
        <v>0</v>
      </c>
      <c r="AN711" s="13">
        <f t="shared" si="183"/>
        <v>0</v>
      </c>
      <c r="AO711" s="13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2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2">
        <v>1</v>
      </c>
    </row>
    <row r="712" spans="39:55" x14ac:dyDescent="0.25">
      <c r="AM712" s="5">
        <f t="shared" si="182"/>
        <v>0</v>
      </c>
      <c r="AN712" s="13">
        <f t="shared" si="183"/>
        <v>0</v>
      </c>
      <c r="AO712" s="13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2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2">
        <v>1</v>
      </c>
    </row>
    <row r="713" spans="39:55" x14ac:dyDescent="0.25">
      <c r="AM713" s="5">
        <f t="shared" si="182"/>
        <v>0</v>
      </c>
      <c r="AN713" s="13">
        <f t="shared" si="183"/>
        <v>0</v>
      </c>
      <c r="AO713" s="13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2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2">
        <v>1</v>
      </c>
    </row>
    <row r="714" spans="39:55" x14ac:dyDescent="0.25">
      <c r="AM714" s="5">
        <f t="shared" si="182"/>
        <v>0</v>
      </c>
      <c r="AN714" s="13">
        <f t="shared" si="183"/>
        <v>0</v>
      </c>
      <c r="AO714" s="13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2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2">
        <v>1</v>
      </c>
    </row>
    <row r="715" spans="39:55" x14ac:dyDescent="0.25">
      <c r="AM715" s="5">
        <f t="shared" si="182"/>
        <v>0</v>
      </c>
      <c r="AN715" s="13">
        <f t="shared" si="183"/>
        <v>0</v>
      </c>
      <c r="AO715" s="13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2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2">
        <v>1</v>
      </c>
    </row>
    <row r="716" spans="39:55" x14ac:dyDescent="0.25">
      <c r="AM716" s="5">
        <f t="shared" si="182"/>
        <v>0</v>
      </c>
      <c r="AN716" s="13">
        <f t="shared" si="183"/>
        <v>0</v>
      </c>
      <c r="AO716" s="13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2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2">
        <v>1</v>
      </c>
    </row>
    <row r="717" spans="39:55" x14ac:dyDescent="0.25">
      <c r="AM717" s="5">
        <f t="shared" si="182"/>
        <v>0</v>
      </c>
      <c r="AN717" s="13">
        <f t="shared" si="183"/>
        <v>0</v>
      </c>
      <c r="AO717" s="13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2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2">
        <v>1</v>
      </c>
    </row>
    <row r="718" spans="39:55" x14ac:dyDescent="0.25">
      <c r="AM718" s="5">
        <f t="shared" si="182"/>
        <v>0</v>
      </c>
      <c r="AN718" s="13">
        <f t="shared" si="183"/>
        <v>0</v>
      </c>
      <c r="AO718" s="13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2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2">
        <v>1</v>
      </c>
    </row>
    <row r="719" spans="39:55" x14ac:dyDescent="0.25">
      <c r="AM719" s="5">
        <f t="shared" si="182"/>
        <v>0</v>
      </c>
      <c r="AN719" s="13">
        <f t="shared" si="183"/>
        <v>0</v>
      </c>
      <c r="AO719" s="13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2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2">
        <v>1</v>
      </c>
    </row>
    <row r="720" spans="39:55" x14ac:dyDescent="0.25">
      <c r="AM720" s="5">
        <f t="shared" si="182"/>
        <v>0</v>
      </c>
      <c r="AN720" s="13">
        <f t="shared" si="183"/>
        <v>0</v>
      </c>
      <c r="AO720" s="13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2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2">
        <v>1</v>
      </c>
    </row>
    <row r="721" spans="39:55" x14ac:dyDescent="0.25">
      <c r="AM721" s="5">
        <f t="shared" si="182"/>
        <v>0</v>
      </c>
      <c r="AN721" s="13">
        <f t="shared" si="183"/>
        <v>0</v>
      </c>
      <c r="AO721" s="13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2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2">
        <v>1</v>
      </c>
    </row>
    <row r="722" spans="39:55" x14ac:dyDescent="0.25">
      <c r="AM722" s="5">
        <f t="shared" si="182"/>
        <v>0</v>
      </c>
      <c r="AN722" s="13">
        <f t="shared" si="183"/>
        <v>0</v>
      </c>
      <c r="AO722" s="13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2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2">
        <v>1</v>
      </c>
    </row>
    <row r="723" spans="39:55" x14ac:dyDescent="0.25">
      <c r="AM723" s="5">
        <f t="shared" si="182"/>
        <v>0</v>
      </c>
      <c r="AN723" s="13">
        <f t="shared" si="183"/>
        <v>0</v>
      </c>
      <c r="AO723" s="13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2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2">
        <v>1</v>
      </c>
    </row>
    <row r="724" spans="39:55" x14ac:dyDescent="0.25">
      <c r="AM724" s="5">
        <f t="shared" si="182"/>
        <v>0</v>
      </c>
      <c r="AN724" s="13">
        <f t="shared" si="183"/>
        <v>0</v>
      </c>
      <c r="AO724" s="13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2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2">
        <v>1</v>
      </c>
    </row>
    <row r="725" spans="39:55" x14ac:dyDescent="0.25">
      <c r="AM725" s="5">
        <f t="shared" si="182"/>
        <v>0</v>
      </c>
      <c r="AN725" s="13">
        <f t="shared" si="183"/>
        <v>0</v>
      </c>
      <c r="AO725" s="13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2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2">
        <v>1</v>
      </c>
    </row>
    <row r="726" spans="39:55" x14ac:dyDescent="0.25">
      <c r="AM726" s="5">
        <f t="shared" si="182"/>
        <v>0</v>
      </c>
      <c r="AN726" s="13">
        <f t="shared" si="183"/>
        <v>0</v>
      </c>
      <c r="AO726" s="13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2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2">
        <v>1</v>
      </c>
    </row>
    <row r="727" spans="39:55" x14ac:dyDescent="0.25">
      <c r="AM727" s="5">
        <f t="shared" ref="AM727:AM790" si="198">G727</f>
        <v>0</v>
      </c>
      <c r="AN727" s="13">
        <f t="shared" ref="AN727:AN790" si="199">AG727</f>
        <v>0</v>
      </c>
      <c r="AO727" s="13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2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2">
        <v>1</v>
      </c>
    </row>
    <row r="728" spans="39:55" x14ac:dyDescent="0.25">
      <c r="AM728" s="5">
        <f t="shared" si="198"/>
        <v>0</v>
      </c>
      <c r="AN728" s="13">
        <f t="shared" si="199"/>
        <v>0</v>
      </c>
      <c r="AO728" s="13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2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2">
        <v>1</v>
      </c>
    </row>
    <row r="729" spans="39:55" x14ac:dyDescent="0.25">
      <c r="AM729" s="5">
        <f t="shared" si="198"/>
        <v>0</v>
      </c>
      <c r="AN729" s="13">
        <f t="shared" si="199"/>
        <v>0</v>
      </c>
      <c r="AO729" s="13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2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2">
        <v>1</v>
      </c>
    </row>
    <row r="730" spans="39:55" x14ac:dyDescent="0.25">
      <c r="AM730" s="5">
        <f t="shared" si="198"/>
        <v>0</v>
      </c>
      <c r="AN730" s="13">
        <f t="shared" si="199"/>
        <v>0</v>
      </c>
      <c r="AO730" s="13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2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2">
        <v>1</v>
      </c>
    </row>
    <row r="731" spans="39:55" x14ac:dyDescent="0.25">
      <c r="AM731" s="5">
        <f t="shared" si="198"/>
        <v>0</v>
      </c>
      <c r="AN731" s="13">
        <f t="shared" si="199"/>
        <v>0</v>
      </c>
      <c r="AO731" s="13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2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2">
        <v>1</v>
      </c>
    </row>
    <row r="732" spans="39:55" x14ac:dyDescent="0.25">
      <c r="AM732" s="5">
        <f t="shared" si="198"/>
        <v>0</v>
      </c>
      <c r="AN732" s="13">
        <f t="shared" si="199"/>
        <v>0</v>
      </c>
      <c r="AO732" s="13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2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2">
        <v>1</v>
      </c>
    </row>
    <row r="733" spans="39:55" x14ac:dyDescent="0.25">
      <c r="AM733" s="5">
        <f t="shared" si="198"/>
        <v>0</v>
      </c>
      <c r="AN733" s="13">
        <f t="shared" si="199"/>
        <v>0</v>
      </c>
      <c r="AO733" s="13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2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2">
        <v>1</v>
      </c>
    </row>
    <row r="734" spans="39:55" x14ac:dyDescent="0.25">
      <c r="AM734" s="5">
        <f t="shared" si="198"/>
        <v>0</v>
      </c>
      <c r="AN734" s="13">
        <f t="shared" si="199"/>
        <v>0</v>
      </c>
      <c r="AO734" s="13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2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2">
        <v>1</v>
      </c>
    </row>
    <row r="735" spans="39:55" x14ac:dyDescent="0.25">
      <c r="AM735" s="5">
        <f t="shared" si="198"/>
        <v>0</v>
      </c>
      <c r="AN735" s="13">
        <f t="shared" si="199"/>
        <v>0</v>
      </c>
      <c r="AO735" s="13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2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2">
        <v>1</v>
      </c>
    </row>
    <row r="736" spans="39:55" x14ac:dyDescent="0.25">
      <c r="AM736" s="5">
        <f t="shared" si="198"/>
        <v>0</v>
      </c>
      <c r="AN736" s="13">
        <f t="shared" si="199"/>
        <v>0</v>
      </c>
      <c r="AO736" s="13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2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2">
        <v>1</v>
      </c>
    </row>
    <row r="737" spans="39:55" x14ac:dyDescent="0.25">
      <c r="AM737" s="5">
        <f t="shared" si="198"/>
        <v>0</v>
      </c>
      <c r="AN737" s="13">
        <f t="shared" si="199"/>
        <v>0</v>
      </c>
      <c r="AO737" s="13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2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2">
        <v>1</v>
      </c>
    </row>
    <row r="738" spans="39:55" x14ac:dyDescent="0.25">
      <c r="AM738" s="5">
        <f t="shared" si="198"/>
        <v>0</v>
      </c>
      <c r="AN738" s="13">
        <f t="shared" si="199"/>
        <v>0</v>
      </c>
      <c r="AO738" s="13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2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2">
        <v>1</v>
      </c>
    </row>
    <row r="739" spans="39:55" x14ac:dyDescent="0.25">
      <c r="AM739" s="5">
        <f t="shared" si="198"/>
        <v>0</v>
      </c>
      <c r="AN739" s="13">
        <f t="shared" si="199"/>
        <v>0</v>
      </c>
      <c r="AO739" s="13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2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2">
        <v>1</v>
      </c>
    </row>
    <row r="740" spans="39:55" x14ac:dyDescent="0.25">
      <c r="AM740" s="5">
        <f t="shared" si="198"/>
        <v>0</v>
      </c>
      <c r="AN740" s="13">
        <f t="shared" si="199"/>
        <v>0</v>
      </c>
      <c r="AO740" s="13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2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2">
        <v>1</v>
      </c>
    </row>
    <row r="741" spans="39:55" x14ac:dyDescent="0.25">
      <c r="AM741" s="5">
        <f t="shared" si="198"/>
        <v>0</v>
      </c>
      <c r="AN741" s="13">
        <f t="shared" si="199"/>
        <v>0</v>
      </c>
      <c r="AO741" s="13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2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2">
        <v>1</v>
      </c>
    </row>
    <row r="742" spans="39:55" x14ac:dyDescent="0.25">
      <c r="AM742" s="5">
        <f t="shared" si="198"/>
        <v>0</v>
      </c>
      <c r="AN742" s="13">
        <f t="shared" si="199"/>
        <v>0</v>
      </c>
      <c r="AO742" s="13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2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2">
        <v>1</v>
      </c>
    </row>
    <row r="743" spans="39:55" x14ac:dyDescent="0.25">
      <c r="AM743" s="5">
        <f t="shared" si="198"/>
        <v>0</v>
      </c>
      <c r="AN743" s="13">
        <f t="shared" si="199"/>
        <v>0</v>
      </c>
      <c r="AO743" s="13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2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2">
        <v>1</v>
      </c>
    </row>
    <row r="744" spans="39:55" x14ac:dyDescent="0.25">
      <c r="AM744" s="5">
        <f t="shared" si="198"/>
        <v>0</v>
      </c>
      <c r="AN744" s="13">
        <f t="shared" si="199"/>
        <v>0</v>
      </c>
      <c r="AO744" s="13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2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2">
        <v>1</v>
      </c>
    </row>
    <row r="745" spans="39:55" x14ac:dyDescent="0.25">
      <c r="AM745" s="5">
        <f t="shared" si="198"/>
        <v>0</v>
      </c>
      <c r="AN745" s="13">
        <f t="shared" si="199"/>
        <v>0</v>
      </c>
      <c r="AO745" s="13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2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2">
        <v>1</v>
      </c>
    </row>
    <row r="746" spans="39:55" x14ac:dyDescent="0.25">
      <c r="AM746" s="5">
        <f t="shared" si="198"/>
        <v>0</v>
      </c>
      <c r="AN746" s="13">
        <f t="shared" si="199"/>
        <v>0</v>
      </c>
      <c r="AO746" s="13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2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2">
        <v>1</v>
      </c>
    </row>
    <row r="747" spans="39:55" x14ac:dyDescent="0.25">
      <c r="AM747" s="5">
        <f t="shared" si="198"/>
        <v>0</v>
      </c>
      <c r="AN747" s="13">
        <f t="shared" si="199"/>
        <v>0</v>
      </c>
      <c r="AO747" s="13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2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2">
        <v>1</v>
      </c>
    </row>
    <row r="748" spans="39:55" x14ac:dyDescent="0.25">
      <c r="AM748" s="5">
        <f t="shared" si="198"/>
        <v>0</v>
      </c>
      <c r="AN748" s="13">
        <f t="shared" si="199"/>
        <v>0</v>
      </c>
      <c r="AO748" s="13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2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2">
        <v>1</v>
      </c>
    </row>
    <row r="749" spans="39:55" x14ac:dyDescent="0.25">
      <c r="AM749" s="5">
        <f t="shared" si="198"/>
        <v>0</v>
      </c>
      <c r="AN749" s="13">
        <f t="shared" si="199"/>
        <v>0</v>
      </c>
      <c r="AO749" s="13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2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2">
        <v>1</v>
      </c>
    </row>
    <row r="750" spans="39:55" x14ac:dyDescent="0.25">
      <c r="AM750" s="5">
        <f t="shared" si="198"/>
        <v>0</v>
      </c>
      <c r="AN750" s="13">
        <f t="shared" si="199"/>
        <v>0</v>
      </c>
      <c r="AO750" s="13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2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2">
        <v>1</v>
      </c>
    </row>
    <row r="751" spans="39:55" x14ac:dyDescent="0.25">
      <c r="AM751" s="5">
        <f t="shared" si="198"/>
        <v>0</v>
      </c>
      <c r="AN751" s="13">
        <f t="shared" si="199"/>
        <v>0</v>
      </c>
      <c r="AO751" s="13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2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2">
        <v>1</v>
      </c>
    </row>
    <row r="752" spans="39:55" x14ac:dyDescent="0.25">
      <c r="AM752" s="5">
        <f t="shared" si="198"/>
        <v>0</v>
      </c>
      <c r="AN752" s="13">
        <f t="shared" si="199"/>
        <v>0</v>
      </c>
      <c r="AO752" s="13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2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2">
        <v>1</v>
      </c>
    </row>
    <row r="753" spans="39:55" x14ac:dyDescent="0.25">
      <c r="AM753" s="5">
        <f t="shared" si="198"/>
        <v>0</v>
      </c>
      <c r="AN753" s="13">
        <f t="shared" si="199"/>
        <v>0</v>
      </c>
      <c r="AO753" s="13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2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2">
        <v>1</v>
      </c>
    </row>
    <row r="754" spans="39:55" x14ac:dyDescent="0.25">
      <c r="AM754" s="5">
        <f t="shared" si="198"/>
        <v>0</v>
      </c>
      <c r="AN754" s="13">
        <f t="shared" si="199"/>
        <v>0</v>
      </c>
      <c r="AO754" s="13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2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2">
        <v>1</v>
      </c>
    </row>
    <row r="755" spans="39:55" x14ac:dyDescent="0.25">
      <c r="AM755" s="5">
        <f t="shared" si="198"/>
        <v>0</v>
      </c>
      <c r="AN755" s="13">
        <f t="shared" si="199"/>
        <v>0</v>
      </c>
      <c r="AO755" s="13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2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2">
        <v>1</v>
      </c>
    </row>
    <row r="756" spans="39:55" x14ac:dyDescent="0.25">
      <c r="AM756" s="5">
        <f t="shared" si="198"/>
        <v>0</v>
      </c>
      <c r="AN756" s="13">
        <f t="shared" si="199"/>
        <v>0</v>
      </c>
      <c r="AO756" s="13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2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2">
        <v>1</v>
      </c>
    </row>
    <row r="757" spans="39:55" x14ac:dyDescent="0.25">
      <c r="AM757" s="5">
        <f t="shared" si="198"/>
        <v>0</v>
      </c>
      <c r="AN757" s="13">
        <f t="shared" si="199"/>
        <v>0</v>
      </c>
      <c r="AO757" s="13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2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2">
        <v>1</v>
      </c>
    </row>
    <row r="758" spans="39:55" x14ac:dyDescent="0.25">
      <c r="AM758" s="5">
        <f t="shared" si="198"/>
        <v>0</v>
      </c>
      <c r="AN758" s="13">
        <f t="shared" si="199"/>
        <v>0</v>
      </c>
      <c r="AO758" s="13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2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2">
        <v>1</v>
      </c>
    </row>
    <row r="759" spans="39:55" x14ac:dyDescent="0.25">
      <c r="AM759" s="5">
        <f t="shared" si="198"/>
        <v>0</v>
      </c>
      <c r="AN759" s="13">
        <f t="shared" si="199"/>
        <v>0</v>
      </c>
      <c r="AO759" s="13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2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2">
        <v>1</v>
      </c>
    </row>
    <row r="760" spans="39:55" x14ac:dyDescent="0.25">
      <c r="AM760" s="5">
        <f t="shared" si="198"/>
        <v>0</v>
      </c>
      <c r="AN760" s="13">
        <f t="shared" si="199"/>
        <v>0</v>
      </c>
      <c r="AO760" s="13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2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2">
        <v>1</v>
      </c>
    </row>
    <row r="761" spans="39:55" x14ac:dyDescent="0.25">
      <c r="AM761" s="5">
        <f t="shared" si="198"/>
        <v>0</v>
      </c>
      <c r="AN761" s="13">
        <f t="shared" si="199"/>
        <v>0</v>
      </c>
      <c r="AO761" s="13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2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2">
        <v>1</v>
      </c>
    </row>
    <row r="762" spans="39:55" x14ac:dyDescent="0.25">
      <c r="AM762" s="5">
        <f t="shared" si="198"/>
        <v>0</v>
      </c>
      <c r="AN762" s="13">
        <f t="shared" si="199"/>
        <v>0</v>
      </c>
      <c r="AO762" s="13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2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2">
        <v>1</v>
      </c>
    </row>
    <row r="763" spans="39:55" x14ac:dyDescent="0.25">
      <c r="AM763" s="5">
        <f t="shared" si="198"/>
        <v>0</v>
      </c>
      <c r="AN763" s="13">
        <f t="shared" si="199"/>
        <v>0</v>
      </c>
      <c r="AO763" s="13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2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2">
        <v>1</v>
      </c>
    </row>
    <row r="764" spans="39:55" x14ac:dyDescent="0.25">
      <c r="AM764" s="5">
        <f t="shared" si="198"/>
        <v>0</v>
      </c>
      <c r="AN764" s="13">
        <f t="shared" si="199"/>
        <v>0</v>
      </c>
      <c r="AO764" s="13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2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2">
        <v>1</v>
      </c>
    </row>
    <row r="765" spans="39:55" x14ac:dyDescent="0.25">
      <c r="AM765" s="5">
        <f t="shared" si="198"/>
        <v>0</v>
      </c>
      <c r="AN765" s="13">
        <f t="shared" si="199"/>
        <v>0</v>
      </c>
      <c r="AO765" s="13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2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2">
        <v>1</v>
      </c>
    </row>
    <row r="766" spans="39:55" x14ac:dyDescent="0.25">
      <c r="AM766" s="5">
        <f t="shared" si="198"/>
        <v>0</v>
      </c>
      <c r="AN766" s="13">
        <f t="shared" si="199"/>
        <v>0</v>
      </c>
      <c r="AO766" s="13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2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2">
        <v>1</v>
      </c>
    </row>
    <row r="767" spans="39:55" x14ac:dyDescent="0.25">
      <c r="AM767" s="5">
        <f t="shared" si="198"/>
        <v>0</v>
      </c>
      <c r="AN767" s="13">
        <f t="shared" si="199"/>
        <v>0</v>
      </c>
      <c r="AO767" s="13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2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2">
        <v>1</v>
      </c>
    </row>
    <row r="768" spans="39:55" x14ac:dyDescent="0.25">
      <c r="AM768" s="5">
        <f t="shared" si="198"/>
        <v>0</v>
      </c>
      <c r="AN768" s="13">
        <f t="shared" si="199"/>
        <v>0</v>
      </c>
      <c r="AO768" s="13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2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2">
        <v>1</v>
      </c>
    </row>
    <row r="769" spans="39:55" x14ac:dyDescent="0.25">
      <c r="AM769" s="5">
        <f t="shared" si="198"/>
        <v>0</v>
      </c>
      <c r="AN769" s="13">
        <f t="shared" si="199"/>
        <v>0</v>
      </c>
      <c r="AO769" s="13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2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2">
        <v>1</v>
      </c>
    </row>
    <row r="770" spans="39:55" x14ac:dyDescent="0.25">
      <c r="AM770" s="5">
        <f t="shared" si="198"/>
        <v>0</v>
      </c>
      <c r="AN770" s="13">
        <f t="shared" si="199"/>
        <v>0</v>
      </c>
      <c r="AO770" s="13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2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2">
        <v>1</v>
      </c>
    </row>
    <row r="771" spans="39:55" x14ac:dyDescent="0.25">
      <c r="AM771" s="5">
        <f t="shared" si="198"/>
        <v>0</v>
      </c>
      <c r="AN771" s="13">
        <f t="shared" si="199"/>
        <v>0</v>
      </c>
      <c r="AO771" s="13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2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2">
        <v>1</v>
      </c>
    </row>
    <row r="772" spans="39:55" x14ac:dyDescent="0.25">
      <c r="AM772" s="5">
        <f t="shared" si="198"/>
        <v>0</v>
      </c>
      <c r="AN772" s="13">
        <f t="shared" si="199"/>
        <v>0</v>
      </c>
      <c r="AO772" s="13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2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2">
        <v>1</v>
      </c>
    </row>
    <row r="773" spans="39:55" x14ac:dyDescent="0.25">
      <c r="AM773" s="5">
        <f t="shared" si="198"/>
        <v>0</v>
      </c>
      <c r="AN773" s="13">
        <f t="shared" si="199"/>
        <v>0</v>
      </c>
      <c r="AO773" s="13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2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2">
        <v>1</v>
      </c>
    </row>
    <row r="774" spans="39:55" x14ac:dyDescent="0.25">
      <c r="AM774" s="5">
        <f t="shared" si="198"/>
        <v>0</v>
      </c>
      <c r="AN774" s="13">
        <f t="shared" si="199"/>
        <v>0</v>
      </c>
      <c r="AO774" s="13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2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2">
        <v>1</v>
      </c>
    </row>
    <row r="775" spans="39:55" x14ac:dyDescent="0.25">
      <c r="AM775" s="5">
        <f t="shared" si="198"/>
        <v>0</v>
      </c>
      <c r="AN775" s="13">
        <f t="shared" si="199"/>
        <v>0</v>
      </c>
      <c r="AO775" s="13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2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2">
        <v>1</v>
      </c>
    </row>
    <row r="776" spans="39:55" x14ac:dyDescent="0.25">
      <c r="AM776" s="5">
        <f t="shared" si="198"/>
        <v>0</v>
      </c>
      <c r="AN776" s="13">
        <f t="shared" si="199"/>
        <v>0</v>
      </c>
      <c r="AO776" s="13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2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2">
        <v>1</v>
      </c>
    </row>
    <row r="777" spans="39:55" x14ac:dyDescent="0.25">
      <c r="AM777" s="5">
        <f t="shared" si="198"/>
        <v>0</v>
      </c>
      <c r="AN777" s="13">
        <f t="shared" si="199"/>
        <v>0</v>
      </c>
      <c r="AO777" s="13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2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2">
        <v>1</v>
      </c>
    </row>
    <row r="778" spans="39:55" x14ac:dyDescent="0.25">
      <c r="AM778" s="5">
        <f t="shared" si="198"/>
        <v>0</v>
      </c>
      <c r="AN778" s="13">
        <f t="shared" si="199"/>
        <v>0</v>
      </c>
      <c r="AO778" s="13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2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2">
        <v>1</v>
      </c>
    </row>
    <row r="779" spans="39:55" x14ac:dyDescent="0.25">
      <c r="AM779" s="5">
        <f t="shared" si="198"/>
        <v>0</v>
      </c>
      <c r="AN779" s="13">
        <f t="shared" si="199"/>
        <v>0</v>
      </c>
      <c r="AO779" s="13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2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2">
        <v>1</v>
      </c>
    </row>
    <row r="780" spans="39:55" x14ac:dyDescent="0.25">
      <c r="AM780" s="5">
        <f t="shared" si="198"/>
        <v>0</v>
      </c>
      <c r="AN780" s="13">
        <f t="shared" si="199"/>
        <v>0</v>
      </c>
      <c r="AO780" s="13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2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2">
        <v>1</v>
      </c>
    </row>
    <row r="781" spans="39:55" x14ac:dyDescent="0.25">
      <c r="AM781" s="5">
        <f t="shared" si="198"/>
        <v>0</v>
      </c>
      <c r="AN781" s="13">
        <f t="shared" si="199"/>
        <v>0</v>
      </c>
      <c r="AO781" s="13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2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2">
        <v>1</v>
      </c>
    </row>
    <row r="782" spans="39:55" x14ac:dyDescent="0.25">
      <c r="AM782" s="5">
        <f t="shared" si="198"/>
        <v>0</v>
      </c>
      <c r="AN782" s="13">
        <f t="shared" si="199"/>
        <v>0</v>
      </c>
      <c r="AO782" s="13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2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2">
        <v>1</v>
      </c>
    </row>
    <row r="783" spans="39:55" x14ac:dyDescent="0.25">
      <c r="AM783" s="5">
        <f t="shared" si="198"/>
        <v>0</v>
      </c>
      <c r="AN783" s="13">
        <f t="shared" si="199"/>
        <v>0</v>
      </c>
      <c r="AO783" s="13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2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2">
        <v>1</v>
      </c>
    </row>
    <row r="784" spans="39:55" x14ac:dyDescent="0.25">
      <c r="AM784" s="5">
        <f t="shared" si="198"/>
        <v>0</v>
      </c>
      <c r="AN784" s="13">
        <f t="shared" si="199"/>
        <v>0</v>
      </c>
      <c r="AO784" s="13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2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2">
        <v>1</v>
      </c>
    </row>
    <row r="785" spans="39:55" x14ac:dyDescent="0.25">
      <c r="AM785" s="5">
        <f t="shared" si="198"/>
        <v>0</v>
      </c>
      <c r="AN785" s="13">
        <f t="shared" si="199"/>
        <v>0</v>
      </c>
      <c r="AO785" s="13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2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2">
        <v>1</v>
      </c>
    </row>
    <row r="786" spans="39:55" x14ac:dyDescent="0.25">
      <c r="AM786" s="5">
        <f t="shared" si="198"/>
        <v>0</v>
      </c>
      <c r="AN786" s="13">
        <f t="shared" si="199"/>
        <v>0</v>
      </c>
      <c r="AO786" s="13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2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2">
        <v>1</v>
      </c>
    </row>
    <row r="787" spans="39:55" x14ac:dyDescent="0.25">
      <c r="AM787" s="5">
        <f t="shared" si="198"/>
        <v>0</v>
      </c>
      <c r="AN787" s="13">
        <f t="shared" si="199"/>
        <v>0</v>
      </c>
      <c r="AO787" s="13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2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2">
        <v>1</v>
      </c>
    </row>
    <row r="788" spans="39:55" x14ac:dyDescent="0.25">
      <c r="AM788" s="5">
        <f t="shared" si="198"/>
        <v>0</v>
      </c>
      <c r="AN788" s="13">
        <f t="shared" si="199"/>
        <v>0</v>
      </c>
      <c r="AO788" s="13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2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2">
        <v>1</v>
      </c>
    </row>
    <row r="789" spans="39:55" x14ac:dyDescent="0.25">
      <c r="AM789" s="5">
        <f t="shared" si="198"/>
        <v>0</v>
      </c>
      <c r="AN789" s="13">
        <f t="shared" si="199"/>
        <v>0</v>
      </c>
      <c r="AO789" s="13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2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2">
        <v>1</v>
      </c>
    </row>
    <row r="790" spans="39:55" x14ac:dyDescent="0.25">
      <c r="AM790" s="5">
        <f t="shared" si="198"/>
        <v>0</v>
      </c>
      <c r="AN790" s="13">
        <f t="shared" si="199"/>
        <v>0</v>
      </c>
      <c r="AO790" s="13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2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2">
        <v>1</v>
      </c>
    </row>
    <row r="791" spans="39:55" x14ac:dyDescent="0.25">
      <c r="AM791" s="5">
        <f t="shared" ref="AM791:AM854" si="214">G791</f>
        <v>0</v>
      </c>
      <c r="AN791" s="13">
        <f t="shared" ref="AN791:AN854" si="215">AG791</f>
        <v>0</v>
      </c>
      <c r="AO791" s="13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2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2">
        <v>1</v>
      </c>
    </row>
    <row r="792" spans="39:55" x14ac:dyDescent="0.25">
      <c r="AM792" s="5">
        <f t="shared" si="214"/>
        <v>0</v>
      </c>
      <c r="AN792" s="13">
        <f t="shared" si="215"/>
        <v>0</v>
      </c>
      <c r="AO792" s="13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2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2">
        <v>1</v>
      </c>
    </row>
    <row r="793" spans="39:55" x14ac:dyDescent="0.25">
      <c r="AM793" s="5">
        <f t="shared" si="214"/>
        <v>0</v>
      </c>
      <c r="AN793" s="13">
        <f t="shared" si="215"/>
        <v>0</v>
      </c>
      <c r="AO793" s="13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2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2">
        <v>1</v>
      </c>
    </row>
    <row r="794" spans="39:55" x14ac:dyDescent="0.25">
      <c r="AM794" s="5">
        <f t="shared" si="214"/>
        <v>0</v>
      </c>
      <c r="AN794" s="13">
        <f t="shared" si="215"/>
        <v>0</v>
      </c>
      <c r="AO794" s="13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2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2">
        <v>1</v>
      </c>
    </row>
    <row r="795" spans="39:55" x14ac:dyDescent="0.25">
      <c r="AM795" s="5">
        <f t="shared" si="214"/>
        <v>0</v>
      </c>
      <c r="AN795" s="13">
        <f t="shared" si="215"/>
        <v>0</v>
      </c>
      <c r="AO795" s="13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2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2">
        <v>1</v>
      </c>
    </row>
    <row r="796" spans="39:55" x14ac:dyDescent="0.25">
      <c r="AM796" s="5">
        <f t="shared" si="214"/>
        <v>0</v>
      </c>
      <c r="AN796" s="13">
        <f t="shared" si="215"/>
        <v>0</v>
      </c>
      <c r="AO796" s="13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2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2">
        <v>1</v>
      </c>
    </row>
    <row r="797" spans="39:55" x14ac:dyDescent="0.25">
      <c r="AM797" s="5">
        <f t="shared" si="214"/>
        <v>0</v>
      </c>
      <c r="AN797" s="13">
        <f t="shared" si="215"/>
        <v>0</v>
      </c>
      <c r="AO797" s="13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2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2">
        <v>1</v>
      </c>
    </row>
    <row r="798" spans="39:55" x14ac:dyDescent="0.25">
      <c r="AM798" s="5">
        <f t="shared" si="214"/>
        <v>0</v>
      </c>
      <c r="AN798" s="13">
        <f t="shared" si="215"/>
        <v>0</v>
      </c>
      <c r="AO798" s="13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2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2">
        <v>1</v>
      </c>
    </row>
    <row r="799" spans="39:55" x14ac:dyDescent="0.25">
      <c r="AM799" s="5">
        <f t="shared" si="214"/>
        <v>0</v>
      </c>
      <c r="AN799" s="13">
        <f t="shared" si="215"/>
        <v>0</v>
      </c>
      <c r="AO799" s="13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2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2">
        <v>1</v>
      </c>
    </row>
    <row r="800" spans="39:55" x14ac:dyDescent="0.25">
      <c r="AM800" s="5">
        <f t="shared" si="214"/>
        <v>0</v>
      </c>
      <c r="AN800" s="13">
        <f t="shared" si="215"/>
        <v>0</v>
      </c>
      <c r="AO800" s="13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2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2">
        <v>1</v>
      </c>
    </row>
    <row r="801" spans="39:55" x14ac:dyDescent="0.25">
      <c r="AM801" s="5">
        <f t="shared" si="214"/>
        <v>0</v>
      </c>
      <c r="AN801" s="13">
        <f t="shared" si="215"/>
        <v>0</v>
      </c>
      <c r="AO801" s="13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2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2">
        <v>1</v>
      </c>
    </row>
    <row r="802" spans="39:55" x14ac:dyDescent="0.25">
      <c r="AM802" s="5">
        <f t="shared" si="214"/>
        <v>0</v>
      </c>
      <c r="AN802" s="13">
        <f t="shared" si="215"/>
        <v>0</v>
      </c>
      <c r="AO802" s="13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2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2">
        <v>1</v>
      </c>
    </row>
    <row r="803" spans="39:55" x14ac:dyDescent="0.25">
      <c r="AM803" s="5">
        <f t="shared" si="214"/>
        <v>0</v>
      </c>
      <c r="AN803" s="13">
        <f t="shared" si="215"/>
        <v>0</v>
      </c>
      <c r="AO803" s="13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2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2">
        <v>1</v>
      </c>
    </row>
    <row r="804" spans="39:55" x14ac:dyDescent="0.25">
      <c r="AM804" s="5">
        <f t="shared" si="214"/>
        <v>0</v>
      </c>
      <c r="AN804" s="13">
        <f t="shared" si="215"/>
        <v>0</v>
      </c>
      <c r="AO804" s="13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2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2">
        <v>1</v>
      </c>
    </row>
    <row r="805" spans="39:55" x14ac:dyDescent="0.25">
      <c r="AM805" s="5">
        <f t="shared" si="214"/>
        <v>0</v>
      </c>
      <c r="AN805" s="13">
        <f t="shared" si="215"/>
        <v>0</v>
      </c>
      <c r="AO805" s="13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2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2">
        <v>1</v>
      </c>
    </row>
    <row r="806" spans="39:55" x14ac:dyDescent="0.25">
      <c r="AM806" s="5">
        <f t="shared" si="214"/>
        <v>0</v>
      </c>
      <c r="AN806" s="13">
        <f t="shared" si="215"/>
        <v>0</v>
      </c>
      <c r="AO806" s="13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2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2">
        <v>1</v>
      </c>
    </row>
    <row r="807" spans="39:55" x14ac:dyDescent="0.25">
      <c r="AM807" s="5">
        <f t="shared" si="214"/>
        <v>0</v>
      </c>
      <c r="AN807" s="13">
        <f t="shared" si="215"/>
        <v>0</v>
      </c>
      <c r="AO807" s="13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2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2">
        <v>1</v>
      </c>
    </row>
    <row r="808" spans="39:55" x14ac:dyDescent="0.25">
      <c r="AM808" s="5">
        <f t="shared" si="214"/>
        <v>0</v>
      </c>
      <c r="AN808" s="13">
        <f t="shared" si="215"/>
        <v>0</v>
      </c>
      <c r="AO808" s="13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2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2">
        <v>1</v>
      </c>
    </row>
    <row r="809" spans="39:55" x14ac:dyDescent="0.25">
      <c r="AM809" s="5">
        <f t="shared" si="214"/>
        <v>0</v>
      </c>
      <c r="AN809" s="13">
        <f t="shared" si="215"/>
        <v>0</v>
      </c>
      <c r="AO809" s="13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2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2">
        <v>1</v>
      </c>
    </row>
    <row r="810" spans="39:55" x14ac:dyDescent="0.25">
      <c r="AM810" s="5">
        <f t="shared" si="214"/>
        <v>0</v>
      </c>
      <c r="AN810" s="13">
        <f t="shared" si="215"/>
        <v>0</v>
      </c>
      <c r="AO810" s="13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2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2">
        <v>1</v>
      </c>
    </row>
    <row r="811" spans="39:55" x14ac:dyDescent="0.25">
      <c r="AM811" s="5">
        <f t="shared" si="214"/>
        <v>0</v>
      </c>
      <c r="AN811" s="13">
        <f t="shared" si="215"/>
        <v>0</v>
      </c>
      <c r="AO811" s="13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2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2">
        <v>1</v>
      </c>
    </row>
    <row r="812" spans="39:55" x14ac:dyDescent="0.25">
      <c r="AM812" s="5">
        <f t="shared" si="214"/>
        <v>0</v>
      </c>
      <c r="AN812" s="13">
        <f t="shared" si="215"/>
        <v>0</v>
      </c>
      <c r="AO812" s="13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2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2">
        <v>1</v>
      </c>
    </row>
    <row r="813" spans="39:55" x14ac:dyDescent="0.25">
      <c r="AM813" s="5">
        <f t="shared" si="214"/>
        <v>0</v>
      </c>
      <c r="AN813" s="13">
        <f t="shared" si="215"/>
        <v>0</v>
      </c>
      <c r="AO813" s="13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2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2">
        <v>1</v>
      </c>
    </row>
    <row r="814" spans="39:55" x14ac:dyDescent="0.25">
      <c r="AM814" s="5">
        <f t="shared" si="214"/>
        <v>0</v>
      </c>
      <c r="AN814" s="13">
        <f t="shared" si="215"/>
        <v>0</v>
      </c>
      <c r="AO814" s="13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2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2">
        <v>1</v>
      </c>
    </row>
    <row r="815" spans="39:55" x14ac:dyDescent="0.25">
      <c r="AM815" s="5">
        <f t="shared" si="214"/>
        <v>0</v>
      </c>
      <c r="AN815" s="13">
        <f t="shared" si="215"/>
        <v>0</v>
      </c>
      <c r="AO815" s="13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2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2">
        <v>1</v>
      </c>
    </row>
    <row r="816" spans="39:55" x14ac:dyDescent="0.25">
      <c r="AM816" s="5">
        <f t="shared" si="214"/>
        <v>0</v>
      </c>
      <c r="AN816" s="13">
        <f t="shared" si="215"/>
        <v>0</v>
      </c>
      <c r="AO816" s="13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2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2">
        <v>1</v>
      </c>
    </row>
    <row r="817" spans="39:55" x14ac:dyDescent="0.25">
      <c r="AM817" s="5">
        <f t="shared" si="214"/>
        <v>0</v>
      </c>
      <c r="AN817" s="13">
        <f t="shared" si="215"/>
        <v>0</v>
      </c>
      <c r="AO817" s="13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2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2">
        <v>1</v>
      </c>
    </row>
    <row r="818" spans="39:55" x14ac:dyDescent="0.25">
      <c r="AM818" s="5">
        <f t="shared" si="214"/>
        <v>0</v>
      </c>
      <c r="AN818" s="13">
        <f t="shared" si="215"/>
        <v>0</v>
      </c>
      <c r="AO818" s="13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2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2">
        <v>1</v>
      </c>
    </row>
    <row r="819" spans="39:55" x14ac:dyDescent="0.25">
      <c r="AM819" s="5">
        <f t="shared" si="214"/>
        <v>0</v>
      </c>
      <c r="AN819" s="13">
        <f t="shared" si="215"/>
        <v>0</v>
      </c>
      <c r="AO819" s="13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2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2">
        <v>1</v>
      </c>
    </row>
    <row r="820" spans="39:55" x14ac:dyDescent="0.25">
      <c r="AM820" s="5">
        <f t="shared" si="214"/>
        <v>0</v>
      </c>
      <c r="AN820" s="13">
        <f t="shared" si="215"/>
        <v>0</v>
      </c>
      <c r="AO820" s="13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2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2">
        <v>1</v>
      </c>
    </row>
    <row r="821" spans="39:55" x14ac:dyDescent="0.25">
      <c r="AM821" s="5">
        <f t="shared" si="214"/>
        <v>0</v>
      </c>
      <c r="AN821" s="13">
        <f t="shared" si="215"/>
        <v>0</v>
      </c>
      <c r="AO821" s="13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2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2">
        <v>1</v>
      </c>
    </row>
    <row r="822" spans="39:55" x14ac:dyDescent="0.25">
      <c r="AM822" s="5">
        <f t="shared" si="214"/>
        <v>0</v>
      </c>
      <c r="AN822" s="13">
        <f t="shared" si="215"/>
        <v>0</v>
      </c>
      <c r="AO822" s="13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2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2">
        <v>1</v>
      </c>
    </row>
    <row r="823" spans="39:55" x14ac:dyDescent="0.25">
      <c r="AM823" s="5">
        <f t="shared" si="214"/>
        <v>0</v>
      </c>
      <c r="AN823" s="13">
        <f t="shared" si="215"/>
        <v>0</v>
      </c>
      <c r="AO823" s="13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2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2">
        <v>1</v>
      </c>
    </row>
    <row r="824" spans="39:55" x14ac:dyDescent="0.25">
      <c r="AM824" s="5">
        <f t="shared" si="214"/>
        <v>0</v>
      </c>
      <c r="AN824" s="13">
        <f t="shared" si="215"/>
        <v>0</v>
      </c>
      <c r="AO824" s="13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2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2">
        <v>1</v>
      </c>
    </row>
    <row r="825" spans="39:55" x14ac:dyDescent="0.25">
      <c r="AM825" s="5">
        <f t="shared" si="214"/>
        <v>0</v>
      </c>
      <c r="AN825" s="13">
        <f t="shared" si="215"/>
        <v>0</v>
      </c>
      <c r="AO825" s="13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2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2">
        <v>1</v>
      </c>
    </row>
    <row r="826" spans="39:55" x14ac:dyDescent="0.25">
      <c r="AM826" s="5">
        <f t="shared" si="214"/>
        <v>0</v>
      </c>
      <c r="AN826" s="13">
        <f t="shared" si="215"/>
        <v>0</v>
      </c>
      <c r="AO826" s="13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2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2">
        <v>1</v>
      </c>
    </row>
    <row r="827" spans="39:55" x14ac:dyDescent="0.25">
      <c r="AM827" s="5">
        <f t="shared" si="214"/>
        <v>0</v>
      </c>
      <c r="AN827" s="13">
        <f t="shared" si="215"/>
        <v>0</v>
      </c>
      <c r="AO827" s="13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2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2">
        <v>1</v>
      </c>
    </row>
    <row r="828" spans="39:55" x14ac:dyDescent="0.25">
      <c r="AM828" s="5">
        <f t="shared" si="214"/>
        <v>0</v>
      </c>
      <c r="AN828" s="13">
        <f t="shared" si="215"/>
        <v>0</v>
      </c>
      <c r="AO828" s="13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2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2">
        <v>1</v>
      </c>
    </row>
    <row r="829" spans="39:55" x14ac:dyDescent="0.25">
      <c r="AM829" s="5">
        <f t="shared" si="214"/>
        <v>0</v>
      </c>
      <c r="AN829" s="13">
        <f t="shared" si="215"/>
        <v>0</v>
      </c>
      <c r="AO829" s="13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2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2">
        <v>1</v>
      </c>
    </row>
    <row r="830" spans="39:55" x14ac:dyDescent="0.25">
      <c r="AM830" s="5">
        <f t="shared" si="214"/>
        <v>0</v>
      </c>
      <c r="AN830" s="13">
        <f t="shared" si="215"/>
        <v>0</v>
      </c>
      <c r="AO830" s="13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2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2">
        <v>1</v>
      </c>
    </row>
    <row r="831" spans="39:55" x14ac:dyDescent="0.25">
      <c r="AM831" s="5">
        <f t="shared" si="214"/>
        <v>0</v>
      </c>
      <c r="AN831" s="13">
        <f t="shared" si="215"/>
        <v>0</v>
      </c>
      <c r="AO831" s="13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2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2">
        <v>1</v>
      </c>
    </row>
    <row r="832" spans="39:55" x14ac:dyDescent="0.25">
      <c r="AM832" s="5">
        <f t="shared" si="214"/>
        <v>0</v>
      </c>
      <c r="AN832" s="13">
        <f t="shared" si="215"/>
        <v>0</v>
      </c>
      <c r="AO832" s="13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2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2">
        <v>1</v>
      </c>
    </row>
    <row r="833" spans="39:55" x14ac:dyDescent="0.25">
      <c r="AM833" s="5">
        <f t="shared" si="214"/>
        <v>0</v>
      </c>
      <c r="AN833" s="13">
        <f t="shared" si="215"/>
        <v>0</v>
      </c>
      <c r="AO833" s="13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2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2">
        <v>1</v>
      </c>
    </row>
    <row r="834" spans="39:55" x14ac:dyDescent="0.25">
      <c r="AM834" s="5">
        <f t="shared" si="214"/>
        <v>0</v>
      </c>
      <c r="AN834" s="13">
        <f t="shared" si="215"/>
        <v>0</v>
      </c>
      <c r="AO834" s="13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2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2">
        <v>1</v>
      </c>
    </row>
    <row r="835" spans="39:55" x14ac:dyDescent="0.25">
      <c r="AM835" s="5">
        <f t="shared" si="214"/>
        <v>0</v>
      </c>
      <c r="AN835" s="13">
        <f t="shared" si="215"/>
        <v>0</v>
      </c>
      <c r="AO835" s="13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2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2">
        <v>1</v>
      </c>
    </row>
    <row r="836" spans="39:55" x14ac:dyDescent="0.25">
      <c r="AM836" s="5">
        <f t="shared" si="214"/>
        <v>0</v>
      </c>
      <c r="AN836" s="13">
        <f t="shared" si="215"/>
        <v>0</v>
      </c>
      <c r="AO836" s="13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2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2">
        <v>1</v>
      </c>
    </row>
    <row r="837" spans="39:55" x14ac:dyDescent="0.25">
      <c r="AM837" s="5">
        <f t="shared" si="214"/>
        <v>0</v>
      </c>
      <c r="AN837" s="13">
        <f t="shared" si="215"/>
        <v>0</v>
      </c>
      <c r="AO837" s="13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2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2">
        <v>1</v>
      </c>
    </row>
    <row r="838" spans="39:55" x14ac:dyDescent="0.25">
      <c r="AM838" s="5">
        <f t="shared" si="214"/>
        <v>0</v>
      </c>
      <c r="AN838" s="13">
        <f t="shared" si="215"/>
        <v>0</v>
      </c>
      <c r="AO838" s="13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2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2">
        <v>1</v>
      </c>
    </row>
    <row r="839" spans="39:55" x14ac:dyDescent="0.25">
      <c r="AM839" s="5">
        <f t="shared" si="214"/>
        <v>0</v>
      </c>
      <c r="AN839" s="13">
        <f t="shared" si="215"/>
        <v>0</v>
      </c>
      <c r="AO839" s="13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2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2">
        <v>1</v>
      </c>
    </row>
    <row r="840" spans="39:55" x14ac:dyDescent="0.25">
      <c r="AM840" s="5">
        <f t="shared" si="214"/>
        <v>0</v>
      </c>
      <c r="AN840" s="13">
        <f t="shared" si="215"/>
        <v>0</v>
      </c>
      <c r="AO840" s="13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2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2">
        <v>1</v>
      </c>
    </row>
    <row r="841" spans="39:55" x14ac:dyDescent="0.25">
      <c r="AM841" s="5">
        <f t="shared" si="214"/>
        <v>0</v>
      </c>
      <c r="AN841" s="13">
        <f t="shared" si="215"/>
        <v>0</v>
      </c>
      <c r="AO841" s="13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2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2">
        <v>1</v>
      </c>
    </row>
    <row r="842" spans="39:55" x14ac:dyDescent="0.25">
      <c r="AM842" s="5">
        <f t="shared" si="214"/>
        <v>0</v>
      </c>
      <c r="AN842" s="13">
        <f t="shared" si="215"/>
        <v>0</v>
      </c>
      <c r="AO842" s="13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2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2">
        <v>1</v>
      </c>
    </row>
    <row r="843" spans="39:55" x14ac:dyDescent="0.25">
      <c r="AM843" s="5">
        <f t="shared" si="214"/>
        <v>0</v>
      </c>
      <c r="AN843" s="13">
        <f t="shared" si="215"/>
        <v>0</v>
      </c>
      <c r="AO843" s="13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2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2">
        <v>1</v>
      </c>
    </row>
    <row r="844" spans="39:55" x14ac:dyDescent="0.25">
      <c r="AM844" s="5">
        <f t="shared" si="214"/>
        <v>0</v>
      </c>
      <c r="AN844" s="13">
        <f t="shared" si="215"/>
        <v>0</v>
      </c>
      <c r="AO844" s="13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2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2">
        <v>1</v>
      </c>
    </row>
    <row r="845" spans="39:55" x14ac:dyDescent="0.25">
      <c r="AM845" s="5">
        <f t="shared" si="214"/>
        <v>0</v>
      </c>
      <c r="AN845" s="13">
        <f t="shared" si="215"/>
        <v>0</v>
      </c>
      <c r="AO845" s="13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2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2">
        <v>1</v>
      </c>
    </row>
    <row r="846" spans="39:55" x14ac:dyDescent="0.25">
      <c r="AM846" s="5">
        <f t="shared" si="214"/>
        <v>0</v>
      </c>
      <c r="AN846" s="13">
        <f t="shared" si="215"/>
        <v>0</v>
      </c>
      <c r="AO846" s="13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2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2">
        <v>1</v>
      </c>
    </row>
    <row r="847" spans="39:55" x14ac:dyDescent="0.25">
      <c r="AM847" s="5">
        <f t="shared" si="214"/>
        <v>0</v>
      </c>
      <c r="AN847" s="13">
        <f t="shared" si="215"/>
        <v>0</v>
      </c>
      <c r="AO847" s="13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2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2">
        <v>1</v>
      </c>
    </row>
    <row r="848" spans="39:55" x14ac:dyDescent="0.25">
      <c r="AM848" s="5">
        <f t="shared" si="214"/>
        <v>0</v>
      </c>
      <c r="AN848" s="13">
        <f t="shared" si="215"/>
        <v>0</v>
      </c>
      <c r="AO848" s="13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2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2">
        <v>1</v>
      </c>
    </row>
    <row r="849" spans="39:55" x14ac:dyDescent="0.25">
      <c r="AM849" s="5">
        <f t="shared" si="214"/>
        <v>0</v>
      </c>
      <c r="AN849" s="13">
        <f t="shared" si="215"/>
        <v>0</v>
      </c>
      <c r="AO849" s="13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2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2">
        <v>1</v>
      </c>
    </row>
    <row r="850" spans="39:55" x14ac:dyDescent="0.25">
      <c r="AM850" s="5">
        <f t="shared" si="214"/>
        <v>0</v>
      </c>
      <c r="AN850" s="13">
        <f t="shared" si="215"/>
        <v>0</v>
      </c>
      <c r="AO850" s="13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2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2">
        <v>1</v>
      </c>
    </row>
    <row r="851" spans="39:55" x14ac:dyDescent="0.25">
      <c r="AM851" s="5">
        <f t="shared" si="214"/>
        <v>0</v>
      </c>
      <c r="AN851" s="13">
        <f t="shared" si="215"/>
        <v>0</v>
      </c>
      <c r="AO851" s="13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2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2">
        <v>1</v>
      </c>
    </row>
    <row r="852" spans="39:55" x14ac:dyDescent="0.25">
      <c r="AM852" s="5">
        <f t="shared" si="214"/>
        <v>0</v>
      </c>
      <c r="AN852" s="13">
        <f t="shared" si="215"/>
        <v>0</v>
      </c>
      <c r="AO852" s="13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2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2">
        <v>1</v>
      </c>
    </row>
    <row r="853" spans="39:55" x14ac:dyDescent="0.25">
      <c r="AM853" s="5">
        <f t="shared" si="214"/>
        <v>0</v>
      </c>
      <c r="AN853" s="13">
        <f t="shared" si="215"/>
        <v>0</v>
      </c>
      <c r="AO853" s="13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2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2">
        <v>1</v>
      </c>
    </row>
    <row r="854" spans="39:55" x14ac:dyDescent="0.25">
      <c r="AM854" s="5">
        <f t="shared" si="214"/>
        <v>0</v>
      </c>
      <c r="AN854" s="13">
        <f t="shared" si="215"/>
        <v>0</v>
      </c>
      <c r="AO854" s="13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2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2">
        <v>1</v>
      </c>
    </row>
    <row r="855" spans="39:55" x14ac:dyDescent="0.25">
      <c r="AM855" s="5">
        <f t="shared" ref="AM855:AM918" si="230">G855</f>
        <v>0</v>
      </c>
      <c r="AN855" s="13">
        <f t="shared" ref="AN855:AN918" si="231">AG855</f>
        <v>0</v>
      </c>
      <c r="AO855" s="13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2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2">
        <v>1</v>
      </c>
    </row>
    <row r="856" spans="39:55" x14ac:dyDescent="0.25">
      <c r="AM856" s="5">
        <f t="shared" si="230"/>
        <v>0</v>
      </c>
      <c r="AN856" s="13">
        <f t="shared" si="231"/>
        <v>0</v>
      </c>
      <c r="AO856" s="13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2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2">
        <v>1</v>
      </c>
    </row>
    <row r="857" spans="39:55" x14ac:dyDescent="0.25">
      <c r="AM857" s="5">
        <f t="shared" si="230"/>
        <v>0</v>
      </c>
      <c r="AN857" s="13">
        <f t="shared" si="231"/>
        <v>0</v>
      </c>
      <c r="AO857" s="13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2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2">
        <v>1</v>
      </c>
    </row>
    <row r="858" spans="39:55" x14ac:dyDescent="0.25">
      <c r="AM858" s="5">
        <f t="shared" si="230"/>
        <v>0</v>
      </c>
      <c r="AN858" s="13">
        <f t="shared" si="231"/>
        <v>0</v>
      </c>
      <c r="AO858" s="13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2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2">
        <v>1</v>
      </c>
    </row>
    <row r="859" spans="39:55" x14ac:dyDescent="0.25">
      <c r="AM859" s="5">
        <f t="shared" si="230"/>
        <v>0</v>
      </c>
      <c r="AN859" s="13">
        <f t="shared" si="231"/>
        <v>0</v>
      </c>
      <c r="AO859" s="13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2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2">
        <v>1</v>
      </c>
    </row>
    <row r="860" spans="39:55" x14ac:dyDescent="0.25">
      <c r="AM860" s="5">
        <f t="shared" si="230"/>
        <v>0</v>
      </c>
      <c r="AN860" s="13">
        <f t="shared" si="231"/>
        <v>0</v>
      </c>
      <c r="AO860" s="13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2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2">
        <v>1</v>
      </c>
    </row>
    <row r="861" spans="39:55" x14ac:dyDescent="0.25">
      <c r="AM861" s="5">
        <f t="shared" si="230"/>
        <v>0</v>
      </c>
      <c r="AN861" s="13">
        <f t="shared" si="231"/>
        <v>0</v>
      </c>
      <c r="AO861" s="13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2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2">
        <v>1</v>
      </c>
    </row>
    <row r="862" spans="39:55" x14ac:dyDescent="0.25">
      <c r="AM862" s="5">
        <f t="shared" si="230"/>
        <v>0</v>
      </c>
      <c r="AN862" s="13">
        <f t="shared" si="231"/>
        <v>0</v>
      </c>
      <c r="AO862" s="13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2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2">
        <v>1</v>
      </c>
    </row>
    <row r="863" spans="39:55" x14ac:dyDescent="0.25">
      <c r="AM863" s="5">
        <f t="shared" si="230"/>
        <v>0</v>
      </c>
      <c r="AN863" s="13">
        <f t="shared" si="231"/>
        <v>0</v>
      </c>
      <c r="AO863" s="13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2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2">
        <v>1</v>
      </c>
    </row>
    <row r="864" spans="39:55" x14ac:dyDescent="0.25">
      <c r="AM864" s="5">
        <f t="shared" si="230"/>
        <v>0</v>
      </c>
      <c r="AN864" s="13">
        <f t="shared" si="231"/>
        <v>0</v>
      </c>
      <c r="AO864" s="13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2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2">
        <v>1</v>
      </c>
    </row>
    <row r="865" spans="39:55" x14ac:dyDescent="0.25">
      <c r="AM865" s="5">
        <f t="shared" si="230"/>
        <v>0</v>
      </c>
      <c r="AN865" s="13">
        <f t="shared" si="231"/>
        <v>0</v>
      </c>
      <c r="AO865" s="13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2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2">
        <v>1</v>
      </c>
    </row>
    <row r="866" spans="39:55" x14ac:dyDescent="0.25">
      <c r="AM866" s="5">
        <f t="shared" si="230"/>
        <v>0</v>
      </c>
      <c r="AN866" s="13">
        <f t="shared" si="231"/>
        <v>0</v>
      </c>
      <c r="AO866" s="13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2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2">
        <v>1</v>
      </c>
    </row>
    <row r="867" spans="39:55" x14ac:dyDescent="0.25">
      <c r="AM867" s="5">
        <f t="shared" si="230"/>
        <v>0</v>
      </c>
      <c r="AN867" s="13">
        <f t="shared" si="231"/>
        <v>0</v>
      </c>
      <c r="AO867" s="13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2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2">
        <v>1</v>
      </c>
    </row>
    <row r="868" spans="39:55" x14ac:dyDescent="0.25">
      <c r="AM868" s="5">
        <f t="shared" si="230"/>
        <v>0</v>
      </c>
      <c r="AN868" s="13">
        <f t="shared" si="231"/>
        <v>0</v>
      </c>
      <c r="AO868" s="13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2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2">
        <v>1</v>
      </c>
    </row>
    <row r="869" spans="39:55" x14ac:dyDescent="0.25">
      <c r="AM869" s="5">
        <f t="shared" si="230"/>
        <v>0</v>
      </c>
      <c r="AN869" s="13">
        <f t="shared" si="231"/>
        <v>0</v>
      </c>
      <c r="AO869" s="13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2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2">
        <v>1</v>
      </c>
    </row>
    <row r="870" spans="39:55" x14ac:dyDescent="0.25">
      <c r="AM870" s="5">
        <f t="shared" si="230"/>
        <v>0</v>
      </c>
      <c r="AN870" s="13">
        <f t="shared" si="231"/>
        <v>0</v>
      </c>
      <c r="AO870" s="13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2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2">
        <v>1</v>
      </c>
    </row>
    <row r="871" spans="39:55" x14ac:dyDescent="0.25">
      <c r="AM871" s="5">
        <f t="shared" si="230"/>
        <v>0</v>
      </c>
      <c r="AN871" s="13">
        <f t="shared" si="231"/>
        <v>0</v>
      </c>
      <c r="AO871" s="13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2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2">
        <v>1</v>
      </c>
    </row>
    <row r="872" spans="39:55" x14ac:dyDescent="0.25">
      <c r="AM872" s="5">
        <f t="shared" si="230"/>
        <v>0</v>
      </c>
      <c r="AN872" s="13">
        <f t="shared" si="231"/>
        <v>0</v>
      </c>
      <c r="AO872" s="13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2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2">
        <v>1</v>
      </c>
    </row>
    <row r="873" spans="39:55" x14ac:dyDescent="0.25">
      <c r="AM873" s="5">
        <f t="shared" si="230"/>
        <v>0</v>
      </c>
      <c r="AN873" s="13">
        <f t="shared" si="231"/>
        <v>0</v>
      </c>
      <c r="AO873" s="13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2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2">
        <v>1</v>
      </c>
    </row>
    <row r="874" spans="39:55" x14ac:dyDescent="0.25">
      <c r="AM874" s="5">
        <f t="shared" si="230"/>
        <v>0</v>
      </c>
      <c r="AN874" s="13">
        <f t="shared" si="231"/>
        <v>0</v>
      </c>
      <c r="AO874" s="13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2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2">
        <v>1</v>
      </c>
    </row>
    <row r="875" spans="39:55" x14ac:dyDescent="0.25">
      <c r="AM875" s="5">
        <f t="shared" si="230"/>
        <v>0</v>
      </c>
      <c r="AN875" s="13">
        <f t="shared" si="231"/>
        <v>0</v>
      </c>
      <c r="AO875" s="13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2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2">
        <v>1</v>
      </c>
    </row>
    <row r="876" spans="39:55" x14ac:dyDescent="0.25">
      <c r="AM876" s="5">
        <f t="shared" si="230"/>
        <v>0</v>
      </c>
      <c r="AN876" s="13">
        <f t="shared" si="231"/>
        <v>0</v>
      </c>
      <c r="AO876" s="13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2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2">
        <v>1</v>
      </c>
    </row>
    <row r="877" spans="39:55" x14ac:dyDescent="0.25">
      <c r="AM877" s="5">
        <f t="shared" si="230"/>
        <v>0</v>
      </c>
      <c r="AN877" s="13">
        <f t="shared" si="231"/>
        <v>0</v>
      </c>
      <c r="AO877" s="13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2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2">
        <v>1</v>
      </c>
    </row>
    <row r="878" spans="39:55" x14ac:dyDescent="0.25">
      <c r="AM878" s="5">
        <f t="shared" si="230"/>
        <v>0</v>
      </c>
      <c r="AN878" s="13">
        <f t="shared" si="231"/>
        <v>0</v>
      </c>
      <c r="AO878" s="13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2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2">
        <v>1</v>
      </c>
    </row>
    <row r="879" spans="39:55" x14ac:dyDescent="0.25">
      <c r="AM879" s="5">
        <f t="shared" si="230"/>
        <v>0</v>
      </c>
      <c r="AN879" s="13">
        <f t="shared" si="231"/>
        <v>0</v>
      </c>
      <c r="AO879" s="13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2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2">
        <v>1</v>
      </c>
    </row>
    <row r="880" spans="39:55" x14ac:dyDescent="0.25">
      <c r="AM880" s="5">
        <f t="shared" si="230"/>
        <v>0</v>
      </c>
      <c r="AN880" s="13">
        <f t="shared" si="231"/>
        <v>0</v>
      </c>
      <c r="AO880" s="13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2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2">
        <v>1</v>
      </c>
    </row>
    <row r="881" spans="39:55" x14ac:dyDescent="0.25">
      <c r="AM881" s="5">
        <f t="shared" si="230"/>
        <v>0</v>
      </c>
      <c r="AN881" s="13">
        <f t="shared" si="231"/>
        <v>0</v>
      </c>
      <c r="AO881" s="13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2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2">
        <v>1</v>
      </c>
    </row>
    <row r="882" spans="39:55" x14ac:dyDescent="0.25">
      <c r="AM882" s="5">
        <f t="shared" si="230"/>
        <v>0</v>
      </c>
      <c r="AN882" s="13">
        <f t="shared" si="231"/>
        <v>0</v>
      </c>
      <c r="AO882" s="13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2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2">
        <v>1</v>
      </c>
    </row>
    <row r="883" spans="39:55" x14ac:dyDescent="0.25">
      <c r="AM883" s="5">
        <f t="shared" si="230"/>
        <v>0</v>
      </c>
      <c r="AN883" s="13">
        <f t="shared" si="231"/>
        <v>0</v>
      </c>
      <c r="AO883" s="13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2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2">
        <v>1</v>
      </c>
    </row>
    <row r="884" spans="39:55" x14ac:dyDescent="0.25">
      <c r="AM884" s="5">
        <f t="shared" si="230"/>
        <v>0</v>
      </c>
      <c r="AN884" s="13">
        <f t="shared" si="231"/>
        <v>0</v>
      </c>
      <c r="AO884" s="13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2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2">
        <v>1</v>
      </c>
    </row>
    <row r="885" spans="39:55" x14ac:dyDescent="0.25">
      <c r="AM885" s="5">
        <f t="shared" si="230"/>
        <v>0</v>
      </c>
      <c r="AN885" s="13">
        <f t="shared" si="231"/>
        <v>0</v>
      </c>
      <c r="AO885" s="13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2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2">
        <v>1</v>
      </c>
    </row>
    <row r="886" spans="39:55" x14ac:dyDescent="0.25">
      <c r="AM886" s="5">
        <f t="shared" si="230"/>
        <v>0</v>
      </c>
      <c r="AN886" s="13">
        <f t="shared" si="231"/>
        <v>0</v>
      </c>
      <c r="AO886" s="13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2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2">
        <v>1</v>
      </c>
    </row>
    <row r="887" spans="39:55" x14ac:dyDescent="0.25">
      <c r="AM887" s="5">
        <f t="shared" si="230"/>
        <v>0</v>
      </c>
      <c r="AN887" s="13">
        <f t="shared" si="231"/>
        <v>0</v>
      </c>
      <c r="AO887" s="13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2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2">
        <v>1</v>
      </c>
    </row>
    <row r="888" spans="39:55" x14ac:dyDescent="0.25">
      <c r="AM888" s="5">
        <f t="shared" si="230"/>
        <v>0</v>
      </c>
      <c r="AN888" s="13">
        <f t="shared" si="231"/>
        <v>0</v>
      </c>
      <c r="AO888" s="13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2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2">
        <v>1</v>
      </c>
    </row>
    <row r="889" spans="39:55" x14ac:dyDescent="0.25">
      <c r="AM889" s="5">
        <f t="shared" si="230"/>
        <v>0</v>
      </c>
      <c r="AN889" s="13">
        <f t="shared" si="231"/>
        <v>0</v>
      </c>
      <c r="AO889" s="13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2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2">
        <v>1</v>
      </c>
    </row>
    <row r="890" spans="39:55" x14ac:dyDescent="0.25">
      <c r="AM890" s="5">
        <f t="shared" si="230"/>
        <v>0</v>
      </c>
      <c r="AN890" s="13">
        <f t="shared" si="231"/>
        <v>0</v>
      </c>
      <c r="AO890" s="13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2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2">
        <v>1</v>
      </c>
    </row>
    <row r="891" spans="39:55" x14ac:dyDescent="0.25">
      <c r="AM891" s="5">
        <f t="shared" si="230"/>
        <v>0</v>
      </c>
      <c r="AN891" s="13">
        <f t="shared" si="231"/>
        <v>0</v>
      </c>
      <c r="AO891" s="13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2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2">
        <v>1</v>
      </c>
    </row>
    <row r="892" spans="39:55" x14ac:dyDescent="0.25">
      <c r="AM892" s="5">
        <f t="shared" si="230"/>
        <v>0</v>
      </c>
      <c r="AN892" s="13">
        <f t="shared" si="231"/>
        <v>0</v>
      </c>
      <c r="AO892" s="13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2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2">
        <v>1</v>
      </c>
    </row>
    <row r="893" spans="39:55" x14ac:dyDescent="0.25">
      <c r="AM893" s="5">
        <f t="shared" si="230"/>
        <v>0</v>
      </c>
      <c r="AN893" s="13">
        <f t="shared" si="231"/>
        <v>0</v>
      </c>
      <c r="AO893" s="13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2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2">
        <v>1</v>
      </c>
    </row>
    <row r="894" spans="39:55" x14ac:dyDescent="0.25">
      <c r="AM894" s="5">
        <f t="shared" si="230"/>
        <v>0</v>
      </c>
      <c r="AN894" s="13">
        <f t="shared" si="231"/>
        <v>0</v>
      </c>
      <c r="AO894" s="13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2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2">
        <v>1</v>
      </c>
    </row>
    <row r="895" spans="39:55" x14ac:dyDescent="0.25">
      <c r="AM895" s="5">
        <f t="shared" si="230"/>
        <v>0</v>
      </c>
      <c r="AN895" s="13">
        <f t="shared" si="231"/>
        <v>0</v>
      </c>
      <c r="AO895" s="13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2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2">
        <v>1</v>
      </c>
    </row>
    <row r="896" spans="39:55" x14ac:dyDescent="0.25">
      <c r="AM896" s="5">
        <f t="shared" si="230"/>
        <v>0</v>
      </c>
      <c r="AN896" s="13">
        <f t="shared" si="231"/>
        <v>0</v>
      </c>
      <c r="AO896" s="13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2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2">
        <v>1</v>
      </c>
    </row>
    <row r="897" spans="39:55" x14ac:dyDescent="0.25">
      <c r="AM897" s="5">
        <f t="shared" si="230"/>
        <v>0</v>
      </c>
      <c r="AN897" s="13">
        <f t="shared" si="231"/>
        <v>0</v>
      </c>
      <c r="AO897" s="13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2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2">
        <v>1</v>
      </c>
    </row>
    <row r="898" spans="39:55" x14ac:dyDescent="0.25">
      <c r="AM898" s="5">
        <f t="shared" si="230"/>
        <v>0</v>
      </c>
      <c r="AN898" s="13">
        <f t="shared" si="231"/>
        <v>0</v>
      </c>
      <c r="AO898" s="13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2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2">
        <v>1</v>
      </c>
    </row>
    <row r="899" spans="39:55" x14ac:dyDescent="0.25">
      <c r="AM899" s="5">
        <f t="shared" si="230"/>
        <v>0</v>
      </c>
      <c r="AN899" s="13">
        <f t="shared" si="231"/>
        <v>0</v>
      </c>
      <c r="AO899" s="13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2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2">
        <v>1</v>
      </c>
    </row>
    <row r="900" spans="39:55" x14ac:dyDescent="0.25">
      <c r="AM900" s="5">
        <f t="shared" si="230"/>
        <v>0</v>
      </c>
      <c r="AN900" s="13">
        <f t="shared" si="231"/>
        <v>0</v>
      </c>
      <c r="AO900" s="13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2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2">
        <v>1</v>
      </c>
    </row>
    <row r="901" spans="39:55" x14ac:dyDescent="0.25">
      <c r="AM901" s="5">
        <f t="shared" si="230"/>
        <v>0</v>
      </c>
      <c r="AN901" s="13">
        <f t="shared" si="231"/>
        <v>0</v>
      </c>
      <c r="AO901" s="13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2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2">
        <v>1</v>
      </c>
    </row>
    <row r="902" spans="39:55" x14ac:dyDescent="0.25">
      <c r="AM902" s="5">
        <f t="shared" si="230"/>
        <v>0</v>
      </c>
      <c r="AN902" s="13">
        <f t="shared" si="231"/>
        <v>0</v>
      </c>
      <c r="AO902" s="13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2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2">
        <v>1</v>
      </c>
    </row>
    <row r="903" spans="39:55" x14ac:dyDescent="0.25">
      <c r="AM903" s="5">
        <f t="shared" si="230"/>
        <v>0</v>
      </c>
      <c r="AN903" s="13">
        <f t="shared" si="231"/>
        <v>0</v>
      </c>
      <c r="AO903" s="13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2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2">
        <v>1</v>
      </c>
    </row>
    <row r="904" spans="39:55" x14ac:dyDescent="0.25">
      <c r="AM904" s="5">
        <f t="shared" si="230"/>
        <v>0</v>
      </c>
      <c r="AN904" s="13">
        <f t="shared" si="231"/>
        <v>0</v>
      </c>
      <c r="AO904" s="13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2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2">
        <v>1</v>
      </c>
    </row>
    <row r="905" spans="39:55" x14ac:dyDescent="0.25">
      <c r="AM905" s="5">
        <f t="shared" si="230"/>
        <v>0</v>
      </c>
      <c r="AN905" s="13">
        <f t="shared" si="231"/>
        <v>0</v>
      </c>
      <c r="AO905" s="13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2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2">
        <v>1</v>
      </c>
    </row>
    <row r="906" spans="39:55" x14ac:dyDescent="0.25">
      <c r="AM906" s="5">
        <f t="shared" si="230"/>
        <v>0</v>
      </c>
      <c r="AN906" s="13">
        <f t="shared" si="231"/>
        <v>0</v>
      </c>
      <c r="AO906" s="13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2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2">
        <v>1</v>
      </c>
    </row>
    <row r="907" spans="39:55" x14ac:dyDescent="0.25">
      <c r="AM907" s="5">
        <f t="shared" si="230"/>
        <v>0</v>
      </c>
      <c r="AN907" s="13">
        <f t="shared" si="231"/>
        <v>0</v>
      </c>
      <c r="AO907" s="13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2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2">
        <v>1</v>
      </c>
    </row>
    <row r="908" spans="39:55" x14ac:dyDescent="0.25">
      <c r="AM908" s="5">
        <f t="shared" si="230"/>
        <v>0</v>
      </c>
      <c r="AN908" s="13">
        <f t="shared" si="231"/>
        <v>0</v>
      </c>
      <c r="AO908" s="13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2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2">
        <v>1</v>
      </c>
    </row>
    <row r="909" spans="39:55" x14ac:dyDescent="0.25">
      <c r="AM909" s="5">
        <f t="shared" si="230"/>
        <v>0</v>
      </c>
      <c r="AN909" s="13">
        <f t="shared" si="231"/>
        <v>0</v>
      </c>
      <c r="AO909" s="13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2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2">
        <v>1</v>
      </c>
    </row>
    <row r="910" spans="39:55" x14ac:dyDescent="0.25">
      <c r="AM910" s="5">
        <f t="shared" si="230"/>
        <v>0</v>
      </c>
      <c r="AN910" s="13">
        <f t="shared" si="231"/>
        <v>0</v>
      </c>
      <c r="AO910" s="13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2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2">
        <v>1</v>
      </c>
    </row>
    <row r="911" spans="39:55" x14ac:dyDescent="0.25">
      <c r="AM911" s="5">
        <f t="shared" si="230"/>
        <v>0</v>
      </c>
      <c r="AN911" s="13">
        <f t="shared" si="231"/>
        <v>0</v>
      </c>
      <c r="AO911" s="13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2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2">
        <v>1</v>
      </c>
    </row>
    <row r="912" spans="39:55" x14ac:dyDescent="0.25">
      <c r="AM912" s="5">
        <f t="shared" si="230"/>
        <v>0</v>
      </c>
      <c r="AN912" s="13">
        <f t="shared" si="231"/>
        <v>0</v>
      </c>
      <c r="AO912" s="13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2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2">
        <v>1</v>
      </c>
    </row>
    <row r="913" spans="39:55" x14ac:dyDescent="0.25">
      <c r="AM913" s="5">
        <f t="shared" si="230"/>
        <v>0</v>
      </c>
      <c r="AN913" s="13">
        <f t="shared" si="231"/>
        <v>0</v>
      </c>
      <c r="AO913" s="13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2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2">
        <v>1</v>
      </c>
    </row>
    <row r="914" spans="39:55" x14ac:dyDescent="0.25">
      <c r="AM914" s="5">
        <f t="shared" si="230"/>
        <v>0</v>
      </c>
      <c r="AN914" s="13">
        <f t="shared" si="231"/>
        <v>0</v>
      </c>
      <c r="AO914" s="13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2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2">
        <v>1</v>
      </c>
    </row>
    <row r="915" spans="39:55" x14ac:dyDescent="0.25">
      <c r="AM915" s="5">
        <f t="shared" si="230"/>
        <v>0</v>
      </c>
      <c r="AN915" s="13">
        <f t="shared" si="231"/>
        <v>0</v>
      </c>
      <c r="AO915" s="13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2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2">
        <v>1</v>
      </c>
    </row>
    <row r="916" spans="39:55" x14ac:dyDescent="0.25">
      <c r="AM916" s="5">
        <f t="shared" si="230"/>
        <v>0</v>
      </c>
      <c r="AN916" s="13">
        <f t="shared" si="231"/>
        <v>0</v>
      </c>
      <c r="AO916" s="13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2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2">
        <v>1</v>
      </c>
    </row>
    <row r="917" spans="39:55" x14ac:dyDescent="0.25">
      <c r="AM917" s="5">
        <f t="shared" si="230"/>
        <v>0</v>
      </c>
      <c r="AN917" s="13">
        <f t="shared" si="231"/>
        <v>0</v>
      </c>
      <c r="AO917" s="13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2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2">
        <v>1</v>
      </c>
    </row>
    <row r="918" spans="39:55" x14ac:dyDescent="0.25">
      <c r="AM918" s="5">
        <f t="shared" si="230"/>
        <v>0</v>
      </c>
      <c r="AN918" s="13">
        <f t="shared" si="231"/>
        <v>0</v>
      </c>
      <c r="AO918" s="13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2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2">
        <v>1</v>
      </c>
    </row>
    <row r="919" spans="39:55" x14ac:dyDescent="0.25">
      <c r="AM919" s="5">
        <f t="shared" ref="AM919:AM982" si="246">G919</f>
        <v>0</v>
      </c>
      <c r="AN919" s="13">
        <f t="shared" ref="AN919:AN982" si="247">AG919</f>
        <v>0</v>
      </c>
      <c r="AO919" s="13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2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2">
        <v>1</v>
      </c>
    </row>
    <row r="920" spans="39:55" x14ac:dyDescent="0.25">
      <c r="AM920" s="5">
        <f t="shared" si="246"/>
        <v>0</v>
      </c>
      <c r="AN920" s="13">
        <f t="shared" si="247"/>
        <v>0</v>
      </c>
      <c r="AO920" s="13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2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2">
        <v>1</v>
      </c>
    </row>
    <row r="921" spans="39:55" x14ac:dyDescent="0.25">
      <c r="AM921" s="5">
        <f t="shared" si="246"/>
        <v>0</v>
      </c>
      <c r="AN921" s="13">
        <f t="shared" si="247"/>
        <v>0</v>
      </c>
      <c r="AO921" s="13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2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2">
        <v>1</v>
      </c>
    </row>
    <row r="922" spans="39:55" x14ac:dyDescent="0.25">
      <c r="AM922" s="5">
        <f t="shared" si="246"/>
        <v>0</v>
      </c>
      <c r="AN922" s="13">
        <f t="shared" si="247"/>
        <v>0</v>
      </c>
      <c r="AO922" s="13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2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2">
        <v>1</v>
      </c>
    </row>
    <row r="923" spans="39:55" x14ac:dyDescent="0.25">
      <c r="AM923" s="5">
        <f t="shared" si="246"/>
        <v>0</v>
      </c>
      <c r="AN923" s="13">
        <f t="shared" si="247"/>
        <v>0</v>
      </c>
      <c r="AO923" s="13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2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2">
        <v>1</v>
      </c>
    </row>
    <row r="924" spans="39:55" x14ac:dyDescent="0.25">
      <c r="AM924" s="5">
        <f t="shared" si="246"/>
        <v>0</v>
      </c>
      <c r="AN924" s="13">
        <f t="shared" si="247"/>
        <v>0</v>
      </c>
      <c r="AO924" s="13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2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2">
        <v>1</v>
      </c>
    </row>
    <row r="925" spans="39:55" x14ac:dyDescent="0.25">
      <c r="AM925" s="5">
        <f t="shared" si="246"/>
        <v>0</v>
      </c>
      <c r="AN925" s="13">
        <f t="shared" si="247"/>
        <v>0</v>
      </c>
      <c r="AO925" s="13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2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2">
        <v>1</v>
      </c>
    </row>
    <row r="926" spans="39:55" x14ac:dyDescent="0.25">
      <c r="AM926" s="5">
        <f t="shared" si="246"/>
        <v>0</v>
      </c>
      <c r="AN926" s="13">
        <f t="shared" si="247"/>
        <v>0</v>
      </c>
      <c r="AO926" s="13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2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2">
        <v>1</v>
      </c>
    </row>
    <row r="927" spans="39:55" x14ac:dyDescent="0.25">
      <c r="AM927" s="5">
        <f t="shared" si="246"/>
        <v>0</v>
      </c>
      <c r="AN927" s="13">
        <f t="shared" si="247"/>
        <v>0</v>
      </c>
      <c r="AO927" s="13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2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2">
        <v>1</v>
      </c>
    </row>
    <row r="928" spans="39:55" x14ac:dyDescent="0.25">
      <c r="AM928" s="5">
        <f t="shared" si="246"/>
        <v>0</v>
      </c>
      <c r="AN928" s="13">
        <f t="shared" si="247"/>
        <v>0</v>
      </c>
      <c r="AO928" s="13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2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2">
        <v>1</v>
      </c>
    </row>
    <row r="929" spans="39:55" x14ac:dyDescent="0.25">
      <c r="AM929" s="5">
        <f t="shared" si="246"/>
        <v>0</v>
      </c>
      <c r="AN929" s="13">
        <f t="shared" si="247"/>
        <v>0</v>
      </c>
      <c r="AO929" s="13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2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2">
        <v>1</v>
      </c>
    </row>
    <row r="930" spans="39:55" x14ac:dyDescent="0.25">
      <c r="AM930" s="5">
        <f t="shared" si="246"/>
        <v>0</v>
      </c>
      <c r="AN930" s="13">
        <f t="shared" si="247"/>
        <v>0</v>
      </c>
      <c r="AO930" s="13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2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2">
        <v>1</v>
      </c>
    </row>
    <row r="931" spans="39:55" x14ac:dyDescent="0.25">
      <c r="AM931" s="5">
        <f t="shared" si="246"/>
        <v>0</v>
      </c>
      <c r="AN931" s="13">
        <f t="shared" si="247"/>
        <v>0</v>
      </c>
      <c r="AO931" s="13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2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2">
        <v>1</v>
      </c>
    </row>
    <row r="932" spans="39:55" x14ac:dyDescent="0.25">
      <c r="AM932" s="5">
        <f t="shared" si="246"/>
        <v>0</v>
      </c>
      <c r="AN932" s="13">
        <f t="shared" si="247"/>
        <v>0</v>
      </c>
      <c r="AO932" s="13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2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2">
        <v>1</v>
      </c>
    </row>
    <row r="933" spans="39:55" x14ac:dyDescent="0.25">
      <c r="AM933" s="5">
        <f t="shared" si="246"/>
        <v>0</v>
      </c>
      <c r="AN933" s="13">
        <f t="shared" si="247"/>
        <v>0</v>
      </c>
      <c r="AO933" s="13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2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2">
        <v>1</v>
      </c>
    </row>
    <row r="934" spans="39:55" x14ac:dyDescent="0.25">
      <c r="AM934" s="5">
        <f t="shared" si="246"/>
        <v>0</v>
      </c>
      <c r="AN934" s="13">
        <f t="shared" si="247"/>
        <v>0</v>
      </c>
      <c r="AO934" s="13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2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2">
        <v>1</v>
      </c>
    </row>
    <row r="935" spans="39:55" x14ac:dyDescent="0.25">
      <c r="AM935" s="5">
        <f t="shared" si="246"/>
        <v>0</v>
      </c>
      <c r="AN935" s="13">
        <f t="shared" si="247"/>
        <v>0</v>
      </c>
      <c r="AO935" s="13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2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2">
        <v>1</v>
      </c>
    </row>
    <row r="936" spans="39:55" x14ac:dyDescent="0.25">
      <c r="AM936" s="5">
        <f t="shared" si="246"/>
        <v>0</v>
      </c>
      <c r="AN936" s="13">
        <f t="shared" si="247"/>
        <v>0</v>
      </c>
      <c r="AO936" s="13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2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2">
        <v>1</v>
      </c>
    </row>
    <row r="937" spans="39:55" x14ac:dyDescent="0.25">
      <c r="AM937" s="5">
        <f t="shared" si="246"/>
        <v>0</v>
      </c>
      <c r="AN937" s="13">
        <f t="shared" si="247"/>
        <v>0</v>
      </c>
      <c r="AO937" s="13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2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2">
        <v>1</v>
      </c>
    </row>
    <row r="938" spans="39:55" x14ac:dyDescent="0.25">
      <c r="AM938" s="5">
        <f t="shared" si="246"/>
        <v>0</v>
      </c>
      <c r="AN938" s="13">
        <f t="shared" si="247"/>
        <v>0</v>
      </c>
      <c r="AO938" s="13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2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2">
        <v>1</v>
      </c>
    </row>
    <row r="939" spans="39:55" x14ac:dyDescent="0.25">
      <c r="AM939" s="5">
        <f t="shared" si="246"/>
        <v>0</v>
      </c>
      <c r="AN939" s="13">
        <f t="shared" si="247"/>
        <v>0</v>
      </c>
      <c r="AO939" s="13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2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2">
        <v>1</v>
      </c>
    </row>
    <row r="940" spans="39:55" x14ac:dyDescent="0.25">
      <c r="AM940" s="5">
        <f t="shared" si="246"/>
        <v>0</v>
      </c>
      <c r="AN940" s="13">
        <f t="shared" si="247"/>
        <v>0</v>
      </c>
      <c r="AO940" s="13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2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2">
        <v>1</v>
      </c>
    </row>
    <row r="941" spans="39:55" x14ac:dyDescent="0.25">
      <c r="AM941" s="5">
        <f t="shared" si="246"/>
        <v>0</v>
      </c>
      <c r="AN941" s="13">
        <f t="shared" si="247"/>
        <v>0</v>
      </c>
      <c r="AO941" s="13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2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2">
        <v>1</v>
      </c>
    </row>
    <row r="942" spans="39:55" x14ac:dyDescent="0.25">
      <c r="AM942" s="5">
        <f t="shared" si="246"/>
        <v>0</v>
      </c>
      <c r="AN942" s="13">
        <f t="shared" si="247"/>
        <v>0</v>
      </c>
      <c r="AO942" s="13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2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2">
        <v>1</v>
      </c>
    </row>
    <row r="943" spans="39:55" x14ac:dyDescent="0.25">
      <c r="AM943" s="5">
        <f t="shared" si="246"/>
        <v>0</v>
      </c>
      <c r="AN943" s="13">
        <f t="shared" si="247"/>
        <v>0</v>
      </c>
      <c r="AO943" s="13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2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2">
        <v>1</v>
      </c>
    </row>
    <row r="944" spans="39:55" x14ac:dyDescent="0.25">
      <c r="AM944" s="5">
        <f t="shared" si="246"/>
        <v>0</v>
      </c>
      <c r="AN944" s="13">
        <f t="shared" si="247"/>
        <v>0</v>
      </c>
      <c r="AO944" s="13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2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2">
        <v>1</v>
      </c>
    </row>
    <row r="945" spans="39:55" x14ac:dyDescent="0.25">
      <c r="AM945" s="5">
        <f t="shared" si="246"/>
        <v>0</v>
      </c>
      <c r="AN945" s="13">
        <f t="shared" si="247"/>
        <v>0</v>
      </c>
      <c r="AO945" s="13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2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2">
        <v>1</v>
      </c>
    </row>
    <row r="946" spans="39:55" x14ac:dyDescent="0.25">
      <c r="AM946" s="5">
        <f t="shared" si="246"/>
        <v>0</v>
      </c>
      <c r="AN946" s="13">
        <f t="shared" si="247"/>
        <v>0</v>
      </c>
      <c r="AO946" s="13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2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2">
        <v>1</v>
      </c>
    </row>
    <row r="947" spans="39:55" x14ac:dyDescent="0.25">
      <c r="AM947" s="5">
        <f t="shared" si="246"/>
        <v>0</v>
      </c>
      <c r="AN947" s="13">
        <f t="shared" si="247"/>
        <v>0</v>
      </c>
      <c r="AO947" s="13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2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2">
        <v>1</v>
      </c>
    </row>
    <row r="948" spans="39:55" x14ac:dyDescent="0.25">
      <c r="AM948" s="5">
        <f t="shared" si="246"/>
        <v>0</v>
      </c>
      <c r="AN948" s="13">
        <f t="shared" si="247"/>
        <v>0</v>
      </c>
      <c r="AO948" s="13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2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2">
        <v>1</v>
      </c>
    </row>
    <row r="949" spans="39:55" x14ac:dyDescent="0.25">
      <c r="AM949" s="5">
        <f t="shared" si="246"/>
        <v>0</v>
      </c>
      <c r="AN949" s="13">
        <f t="shared" si="247"/>
        <v>0</v>
      </c>
      <c r="AO949" s="13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2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2">
        <v>1</v>
      </c>
    </row>
    <row r="950" spans="39:55" x14ac:dyDescent="0.25">
      <c r="AM950" s="5">
        <f t="shared" si="246"/>
        <v>0</v>
      </c>
      <c r="AN950" s="13">
        <f t="shared" si="247"/>
        <v>0</v>
      </c>
      <c r="AO950" s="13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2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2">
        <v>1</v>
      </c>
    </row>
    <row r="951" spans="39:55" x14ac:dyDescent="0.25">
      <c r="AM951" s="5">
        <f t="shared" si="246"/>
        <v>0</v>
      </c>
      <c r="AN951" s="13">
        <f t="shared" si="247"/>
        <v>0</v>
      </c>
      <c r="AO951" s="13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2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2">
        <v>1</v>
      </c>
    </row>
    <row r="952" spans="39:55" x14ac:dyDescent="0.25">
      <c r="AM952" s="5">
        <f t="shared" si="246"/>
        <v>0</v>
      </c>
      <c r="AN952" s="13">
        <f t="shared" si="247"/>
        <v>0</v>
      </c>
      <c r="AO952" s="13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2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2">
        <v>1</v>
      </c>
    </row>
    <row r="953" spans="39:55" x14ac:dyDescent="0.25">
      <c r="AM953" s="5">
        <f t="shared" si="246"/>
        <v>0</v>
      </c>
      <c r="AN953" s="13">
        <f t="shared" si="247"/>
        <v>0</v>
      </c>
      <c r="AO953" s="13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2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2">
        <v>1</v>
      </c>
    </row>
    <row r="954" spans="39:55" x14ac:dyDescent="0.25">
      <c r="AM954" s="5">
        <f t="shared" si="246"/>
        <v>0</v>
      </c>
      <c r="AN954" s="13">
        <f t="shared" si="247"/>
        <v>0</v>
      </c>
      <c r="AO954" s="13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2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2">
        <v>1</v>
      </c>
    </row>
    <row r="955" spans="39:55" x14ac:dyDescent="0.25">
      <c r="AM955" s="5">
        <f t="shared" si="246"/>
        <v>0</v>
      </c>
      <c r="AN955" s="13">
        <f t="shared" si="247"/>
        <v>0</v>
      </c>
      <c r="AO955" s="13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2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2">
        <v>1</v>
      </c>
    </row>
    <row r="956" spans="39:55" x14ac:dyDescent="0.25">
      <c r="AM956" s="5">
        <f t="shared" si="246"/>
        <v>0</v>
      </c>
      <c r="AN956" s="13">
        <f t="shared" si="247"/>
        <v>0</v>
      </c>
      <c r="AO956" s="13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2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2">
        <v>1</v>
      </c>
    </row>
    <row r="957" spans="39:55" x14ac:dyDescent="0.25">
      <c r="AM957" s="5">
        <f t="shared" si="246"/>
        <v>0</v>
      </c>
      <c r="AN957" s="13">
        <f t="shared" si="247"/>
        <v>0</v>
      </c>
      <c r="AO957" s="13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2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2">
        <v>1</v>
      </c>
    </row>
    <row r="958" spans="39:55" x14ac:dyDescent="0.25">
      <c r="AM958" s="5">
        <f t="shared" si="246"/>
        <v>0</v>
      </c>
      <c r="AN958" s="13">
        <f t="shared" si="247"/>
        <v>0</v>
      </c>
      <c r="AO958" s="13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2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2">
        <v>1</v>
      </c>
    </row>
    <row r="959" spans="39:55" x14ac:dyDescent="0.25">
      <c r="AM959" s="5">
        <f t="shared" si="246"/>
        <v>0</v>
      </c>
      <c r="AN959" s="13">
        <f t="shared" si="247"/>
        <v>0</v>
      </c>
      <c r="AO959" s="13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2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2">
        <v>1</v>
      </c>
    </row>
    <row r="960" spans="39:55" x14ac:dyDescent="0.25">
      <c r="AM960" s="5">
        <f t="shared" si="246"/>
        <v>0</v>
      </c>
      <c r="AN960" s="13">
        <f t="shared" si="247"/>
        <v>0</v>
      </c>
      <c r="AO960" s="13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2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2">
        <v>1</v>
      </c>
    </row>
    <row r="961" spans="39:55" x14ac:dyDescent="0.25">
      <c r="AM961" s="5">
        <f t="shared" si="246"/>
        <v>0</v>
      </c>
      <c r="AN961" s="13">
        <f t="shared" si="247"/>
        <v>0</v>
      </c>
      <c r="AO961" s="13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2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2">
        <v>1</v>
      </c>
    </row>
    <row r="962" spans="39:55" x14ac:dyDescent="0.25">
      <c r="AM962" s="5">
        <f t="shared" si="246"/>
        <v>0</v>
      </c>
      <c r="AN962" s="13">
        <f t="shared" si="247"/>
        <v>0</v>
      </c>
      <c r="AO962" s="13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2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2">
        <v>1</v>
      </c>
    </row>
    <row r="963" spans="39:55" x14ac:dyDescent="0.25">
      <c r="AM963" s="5">
        <f t="shared" si="246"/>
        <v>0</v>
      </c>
      <c r="AN963" s="13">
        <f t="shared" si="247"/>
        <v>0</v>
      </c>
      <c r="AO963" s="13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2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2">
        <v>1</v>
      </c>
    </row>
    <row r="964" spans="39:55" x14ac:dyDescent="0.25">
      <c r="AM964" s="5">
        <f t="shared" si="246"/>
        <v>0</v>
      </c>
      <c r="AN964" s="13">
        <f t="shared" si="247"/>
        <v>0</v>
      </c>
      <c r="AO964" s="13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2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2">
        <v>1</v>
      </c>
    </row>
    <row r="965" spans="39:55" x14ac:dyDescent="0.25">
      <c r="AM965" s="5">
        <f t="shared" si="246"/>
        <v>0</v>
      </c>
      <c r="AN965" s="13">
        <f t="shared" si="247"/>
        <v>0</v>
      </c>
      <c r="AO965" s="13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2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2">
        <v>1</v>
      </c>
    </row>
    <row r="966" spans="39:55" x14ac:dyDescent="0.25">
      <c r="AM966" s="5">
        <f t="shared" si="246"/>
        <v>0</v>
      </c>
      <c r="AN966" s="13">
        <f t="shared" si="247"/>
        <v>0</v>
      </c>
      <c r="AO966" s="13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2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2">
        <v>1</v>
      </c>
    </row>
    <row r="967" spans="39:55" x14ac:dyDescent="0.25">
      <c r="AM967" s="5">
        <f t="shared" si="246"/>
        <v>0</v>
      </c>
      <c r="AN967" s="13">
        <f t="shared" si="247"/>
        <v>0</v>
      </c>
      <c r="AO967" s="13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2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2">
        <v>1</v>
      </c>
    </row>
    <row r="968" spans="39:55" x14ac:dyDescent="0.25">
      <c r="AM968" s="5">
        <f t="shared" si="246"/>
        <v>0</v>
      </c>
      <c r="AN968" s="13">
        <f t="shared" si="247"/>
        <v>0</v>
      </c>
      <c r="AO968" s="13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2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2">
        <v>1</v>
      </c>
    </row>
    <row r="969" spans="39:55" x14ac:dyDescent="0.25">
      <c r="AM969" s="5">
        <f t="shared" si="246"/>
        <v>0</v>
      </c>
      <c r="AN969" s="13">
        <f t="shared" si="247"/>
        <v>0</v>
      </c>
      <c r="AO969" s="13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2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2">
        <v>1</v>
      </c>
    </row>
    <row r="970" spans="39:55" x14ac:dyDescent="0.25">
      <c r="AM970" s="5">
        <f t="shared" si="246"/>
        <v>0</v>
      </c>
      <c r="AN970" s="13">
        <f t="shared" si="247"/>
        <v>0</v>
      </c>
      <c r="AO970" s="13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2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2">
        <v>1</v>
      </c>
    </row>
    <row r="971" spans="39:55" x14ac:dyDescent="0.25">
      <c r="AM971" s="5">
        <f t="shared" si="246"/>
        <v>0</v>
      </c>
      <c r="AN971" s="13">
        <f t="shared" si="247"/>
        <v>0</v>
      </c>
      <c r="AO971" s="13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2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2">
        <v>1</v>
      </c>
    </row>
    <row r="972" spans="39:55" x14ac:dyDescent="0.25">
      <c r="AM972" s="5">
        <f t="shared" si="246"/>
        <v>0</v>
      </c>
      <c r="AN972" s="13">
        <f t="shared" si="247"/>
        <v>0</v>
      </c>
      <c r="AO972" s="13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2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2">
        <v>1</v>
      </c>
    </row>
    <row r="973" spans="39:55" x14ac:dyDescent="0.25">
      <c r="AM973" s="5">
        <f t="shared" si="246"/>
        <v>0</v>
      </c>
      <c r="AN973" s="13">
        <f t="shared" si="247"/>
        <v>0</v>
      </c>
      <c r="AO973" s="13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2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2">
        <v>1</v>
      </c>
    </row>
    <row r="974" spans="39:55" x14ac:dyDescent="0.25">
      <c r="AM974" s="5">
        <f t="shared" si="246"/>
        <v>0</v>
      </c>
      <c r="AN974" s="13">
        <f t="shared" si="247"/>
        <v>0</v>
      </c>
      <c r="AO974" s="13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2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2">
        <v>1</v>
      </c>
    </row>
    <row r="975" spans="39:55" x14ac:dyDescent="0.25">
      <c r="AM975" s="5">
        <f t="shared" si="246"/>
        <v>0</v>
      </c>
      <c r="AN975" s="13">
        <f t="shared" si="247"/>
        <v>0</v>
      </c>
      <c r="AO975" s="13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2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2">
        <v>1</v>
      </c>
    </row>
    <row r="976" spans="39:55" x14ac:dyDescent="0.25">
      <c r="AM976" s="5">
        <f t="shared" si="246"/>
        <v>0</v>
      </c>
      <c r="AN976" s="13">
        <f t="shared" si="247"/>
        <v>0</v>
      </c>
      <c r="AO976" s="13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2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2">
        <v>1</v>
      </c>
    </row>
    <row r="977" spans="39:55" x14ac:dyDescent="0.25">
      <c r="AM977" s="5">
        <f t="shared" si="246"/>
        <v>0</v>
      </c>
      <c r="AN977" s="13">
        <f t="shared" si="247"/>
        <v>0</v>
      </c>
      <c r="AO977" s="13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2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2">
        <v>1</v>
      </c>
    </row>
    <row r="978" spans="39:55" x14ac:dyDescent="0.25">
      <c r="AM978" s="5">
        <f t="shared" si="246"/>
        <v>0</v>
      </c>
      <c r="AN978" s="13">
        <f t="shared" si="247"/>
        <v>0</v>
      </c>
      <c r="AO978" s="13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2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2">
        <v>1</v>
      </c>
    </row>
    <row r="979" spans="39:55" x14ac:dyDescent="0.25">
      <c r="AM979" s="5">
        <f t="shared" si="246"/>
        <v>0</v>
      </c>
      <c r="AN979" s="13">
        <f t="shared" si="247"/>
        <v>0</v>
      </c>
      <c r="AO979" s="13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2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2">
        <v>1</v>
      </c>
    </row>
    <row r="980" spans="39:55" x14ac:dyDescent="0.25">
      <c r="AM980" s="5">
        <f t="shared" si="246"/>
        <v>0</v>
      </c>
      <c r="AN980" s="13">
        <f t="shared" si="247"/>
        <v>0</v>
      </c>
      <c r="AO980" s="13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2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2">
        <v>1</v>
      </c>
    </row>
    <row r="981" spans="39:55" x14ac:dyDescent="0.25">
      <c r="AM981" s="5">
        <f t="shared" si="246"/>
        <v>0</v>
      </c>
      <c r="AN981" s="13">
        <f t="shared" si="247"/>
        <v>0</v>
      </c>
      <c r="AO981" s="13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2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2">
        <v>1</v>
      </c>
    </row>
    <row r="982" spans="39:55" x14ac:dyDescent="0.25">
      <c r="AM982" s="5">
        <f t="shared" si="246"/>
        <v>0</v>
      </c>
      <c r="AN982" s="13">
        <f t="shared" si="247"/>
        <v>0</v>
      </c>
      <c r="AO982" s="13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2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2">
        <v>1</v>
      </c>
    </row>
    <row r="983" spans="39:55" x14ac:dyDescent="0.25">
      <c r="AM983" s="5">
        <f t="shared" ref="AM983:AM1046" si="262">G983</f>
        <v>0</v>
      </c>
      <c r="AN983" s="13">
        <f t="shared" ref="AN983:AN1046" si="263">AG983</f>
        <v>0</v>
      </c>
      <c r="AO983" s="13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2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2">
        <v>1</v>
      </c>
    </row>
    <row r="984" spans="39:55" x14ac:dyDescent="0.25">
      <c r="AM984" s="5">
        <f t="shared" si="262"/>
        <v>0</v>
      </c>
      <c r="AN984" s="13">
        <f t="shared" si="263"/>
        <v>0</v>
      </c>
      <c r="AO984" s="13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2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2">
        <v>1</v>
      </c>
    </row>
    <row r="985" spans="39:55" x14ac:dyDescent="0.25">
      <c r="AM985" s="5">
        <f t="shared" si="262"/>
        <v>0</v>
      </c>
      <c r="AN985" s="13">
        <f t="shared" si="263"/>
        <v>0</v>
      </c>
      <c r="AO985" s="13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2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2">
        <v>1</v>
      </c>
    </row>
    <row r="986" spans="39:55" x14ac:dyDescent="0.25">
      <c r="AM986" s="5">
        <f t="shared" si="262"/>
        <v>0</v>
      </c>
      <c r="AN986" s="13">
        <f t="shared" si="263"/>
        <v>0</v>
      </c>
      <c r="AO986" s="13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2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2">
        <v>1</v>
      </c>
    </row>
    <row r="987" spans="39:55" x14ac:dyDescent="0.25">
      <c r="AM987" s="5">
        <f t="shared" si="262"/>
        <v>0</v>
      </c>
      <c r="AN987" s="13">
        <f t="shared" si="263"/>
        <v>0</v>
      </c>
      <c r="AO987" s="13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2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2">
        <v>1</v>
      </c>
    </row>
    <row r="988" spans="39:55" x14ac:dyDescent="0.25">
      <c r="AM988" s="5">
        <f t="shared" si="262"/>
        <v>0</v>
      </c>
      <c r="AN988" s="13">
        <f t="shared" si="263"/>
        <v>0</v>
      </c>
      <c r="AO988" s="13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2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2">
        <v>1</v>
      </c>
    </row>
    <row r="989" spans="39:55" x14ac:dyDescent="0.25">
      <c r="AM989" s="5">
        <f t="shared" si="262"/>
        <v>0</v>
      </c>
      <c r="AN989" s="13">
        <f t="shared" si="263"/>
        <v>0</v>
      </c>
      <c r="AO989" s="13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2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2">
        <v>1</v>
      </c>
    </row>
    <row r="990" spans="39:55" x14ac:dyDescent="0.25">
      <c r="AM990" s="5">
        <f t="shared" si="262"/>
        <v>0</v>
      </c>
      <c r="AN990" s="13">
        <f t="shared" si="263"/>
        <v>0</v>
      </c>
      <c r="AO990" s="13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2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2">
        <v>1</v>
      </c>
    </row>
    <row r="991" spans="39:55" x14ac:dyDescent="0.25">
      <c r="AM991" s="5">
        <f t="shared" si="262"/>
        <v>0</v>
      </c>
      <c r="AN991" s="13">
        <f t="shared" si="263"/>
        <v>0</v>
      </c>
      <c r="AO991" s="13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2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2">
        <v>1</v>
      </c>
    </row>
    <row r="992" spans="39:55" x14ac:dyDescent="0.25">
      <c r="AM992" s="5">
        <f t="shared" si="262"/>
        <v>0</v>
      </c>
      <c r="AN992" s="13">
        <f t="shared" si="263"/>
        <v>0</v>
      </c>
      <c r="AO992" s="13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2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2">
        <v>1</v>
      </c>
    </row>
    <row r="993" spans="39:55" x14ac:dyDescent="0.25">
      <c r="AM993" s="5">
        <f t="shared" si="262"/>
        <v>0</v>
      </c>
      <c r="AN993" s="13">
        <f t="shared" si="263"/>
        <v>0</v>
      </c>
      <c r="AO993" s="13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2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2">
        <v>1</v>
      </c>
    </row>
    <row r="994" spans="39:55" x14ac:dyDescent="0.25">
      <c r="AM994" s="5">
        <f t="shared" si="262"/>
        <v>0</v>
      </c>
      <c r="AN994" s="13">
        <f t="shared" si="263"/>
        <v>0</v>
      </c>
      <c r="AO994" s="13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2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2">
        <v>1</v>
      </c>
    </row>
    <row r="995" spans="39:55" x14ac:dyDescent="0.25">
      <c r="AM995" s="5">
        <f t="shared" si="262"/>
        <v>0</v>
      </c>
      <c r="AN995" s="13">
        <f t="shared" si="263"/>
        <v>0</v>
      </c>
      <c r="AO995" s="13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2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2">
        <v>1</v>
      </c>
    </row>
    <row r="996" spans="39:55" x14ac:dyDescent="0.25">
      <c r="AM996" s="5">
        <f t="shared" si="262"/>
        <v>0</v>
      </c>
      <c r="AN996" s="13">
        <f t="shared" si="263"/>
        <v>0</v>
      </c>
      <c r="AO996" s="13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2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2">
        <v>1</v>
      </c>
    </row>
    <row r="997" spans="39:55" x14ac:dyDescent="0.25">
      <c r="AM997" s="5">
        <f t="shared" si="262"/>
        <v>0</v>
      </c>
      <c r="AN997" s="13">
        <f t="shared" si="263"/>
        <v>0</v>
      </c>
      <c r="AO997" s="13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2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2">
        <v>1</v>
      </c>
    </row>
    <row r="998" spans="39:55" x14ac:dyDescent="0.25">
      <c r="AM998" s="5">
        <f t="shared" si="262"/>
        <v>0</v>
      </c>
      <c r="AN998" s="13">
        <f t="shared" si="263"/>
        <v>0</v>
      </c>
      <c r="AO998" s="13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2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2">
        <v>1</v>
      </c>
    </row>
    <row r="999" spans="39:55" x14ac:dyDescent="0.25">
      <c r="AM999" s="5">
        <f t="shared" si="262"/>
        <v>0</v>
      </c>
      <c r="AN999" s="13">
        <f t="shared" si="263"/>
        <v>0</v>
      </c>
      <c r="AO999" s="13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2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2">
        <v>1</v>
      </c>
    </row>
    <row r="1000" spans="39:55" x14ac:dyDescent="0.25">
      <c r="AM1000" s="5">
        <f t="shared" si="262"/>
        <v>0</v>
      </c>
      <c r="AN1000" s="13">
        <f t="shared" si="263"/>
        <v>0</v>
      </c>
      <c r="AO1000" s="13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2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2">
        <v>1</v>
      </c>
    </row>
    <row r="1001" spans="39:55" x14ac:dyDescent="0.25">
      <c r="AM1001" s="5">
        <f t="shared" si="262"/>
        <v>0</v>
      </c>
      <c r="AN1001" s="13">
        <f t="shared" si="263"/>
        <v>0</v>
      </c>
      <c r="AO1001" s="13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2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2">
        <v>1</v>
      </c>
    </row>
    <row r="1002" spans="39:55" x14ac:dyDescent="0.25">
      <c r="AM1002" s="5">
        <f t="shared" si="262"/>
        <v>0</v>
      </c>
      <c r="AN1002" s="13">
        <f t="shared" si="263"/>
        <v>0</v>
      </c>
      <c r="AO1002" s="13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2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2">
        <v>1</v>
      </c>
    </row>
    <row r="1003" spans="39:55" x14ac:dyDescent="0.25">
      <c r="AM1003" s="5">
        <f t="shared" si="262"/>
        <v>0</v>
      </c>
      <c r="AN1003" s="13">
        <f t="shared" si="263"/>
        <v>0</v>
      </c>
      <c r="AO1003" s="13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2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2">
        <v>1</v>
      </c>
    </row>
    <row r="1004" spans="39:55" x14ac:dyDescent="0.25">
      <c r="AM1004" s="5">
        <f t="shared" si="262"/>
        <v>0</v>
      </c>
      <c r="AN1004" s="13">
        <f t="shared" si="263"/>
        <v>0</v>
      </c>
      <c r="AO1004" s="13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2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2">
        <v>1</v>
      </c>
    </row>
    <row r="1005" spans="39:55" x14ac:dyDescent="0.25">
      <c r="AM1005" s="5">
        <f t="shared" si="262"/>
        <v>0</v>
      </c>
      <c r="AN1005" s="13">
        <f t="shared" si="263"/>
        <v>0</v>
      </c>
      <c r="AO1005" s="13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2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2">
        <v>1</v>
      </c>
    </row>
    <row r="1006" spans="39:55" x14ac:dyDescent="0.25">
      <c r="AM1006" s="5">
        <f t="shared" si="262"/>
        <v>0</v>
      </c>
      <c r="AN1006" s="13">
        <f t="shared" si="263"/>
        <v>0</v>
      </c>
      <c r="AO1006" s="13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2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2">
        <v>1</v>
      </c>
    </row>
    <row r="1007" spans="39:55" x14ac:dyDescent="0.25">
      <c r="AM1007" s="5">
        <f t="shared" si="262"/>
        <v>0</v>
      </c>
      <c r="AN1007" s="13">
        <f t="shared" si="263"/>
        <v>0</v>
      </c>
      <c r="AO1007" s="13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2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2">
        <v>1</v>
      </c>
    </row>
    <row r="1008" spans="39:55" x14ac:dyDescent="0.25">
      <c r="AM1008" s="5">
        <f t="shared" si="262"/>
        <v>0</v>
      </c>
      <c r="AN1008" s="13">
        <f t="shared" si="263"/>
        <v>0</v>
      </c>
      <c r="AO1008" s="13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2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2">
        <v>1</v>
      </c>
    </row>
    <row r="1009" spans="39:55" x14ac:dyDescent="0.25">
      <c r="AM1009" s="5">
        <f t="shared" si="262"/>
        <v>0</v>
      </c>
      <c r="AN1009" s="13">
        <f t="shared" si="263"/>
        <v>0</v>
      </c>
      <c r="AO1009" s="13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2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2">
        <v>1</v>
      </c>
    </row>
    <row r="1010" spans="39:55" x14ac:dyDescent="0.25">
      <c r="AM1010" s="5">
        <f t="shared" si="262"/>
        <v>0</v>
      </c>
      <c r="AN1010" s="13">
        <f t="shared" si="263"/>
        <v>0</v>
      </c>
      <c r="AO1010" s="13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2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2">
        <v>1</v>
      </c>
    </row>
    <row r="1011" spans="39:55" x14ac:dyDescent="0.25">
      <c r="AM1011" s="5">
        <f t="shared" si="262"/>
        <v>0</v>
      </c>
      <c r="AN1011" s="13">
        <f t="shared" si="263"/>
        <v>0</v>
      </c>
      <c r="AO1011" s="13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2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2">
        <v>1</v>
      </c>
    </row>
    <row r="1012" spans="39:55" x14ac:dyDescent="0.25">
      <c r="AM1012" s="5">
        <f t="shared" si="262"/>
        <v>0</v>
      </c>
      <c r="AN1012" s="13">
        <f t="shared" si="263"/>
        <v>0</v>
      </c>
      <c r="AO1012" s="13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2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2">
        <v>1</v>
      </c>
    </row>
    <row r="1013" spans="39:55" x14ac:dyDescent="0.25">
      <c r="AM1013" s="5">
        <f t="shared" si="262"/>
        <v>0</v>
      </c>
      <c r="AN1013" s="13">
        <f t="shared" si="263"/>
        <v>0</v>
      </c>
      <c r="AO1013" s="13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2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2">
        <v>1</v>
      </c>
    </row>
    <row r="1014" spans="39:55" x14ac:dyDescent="0.25">
      <c r="AM1014" s="5">
        <f t="shared" si="262"/>
        <v>0</v>
      </c>
      <c r="AN1014" s="13">
        <f t="shared" si="263"/>
        <v>0</v>
      </c>
      <c r="AO1014" s="13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2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2">
        <v>1</v>
      </c>
    </row>
    <row r="1015" spans="39:55" x14ac:dyDescent="0.25">
      <c r="AM1015" s="5">
        <f t="shared" si="262"/>
        <v>0</v>
      </c>
      <c r="AN1015" s="13">
        <f t="shared" si="263"/>
        <v>0</v>
      </c>
      <c r="AO1015" s="13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2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2">
        <v>1</v>
      </c>
    </row>
    <row r="1016" spans="39:55" x14ac:dyDescent="0.25">
      <c r="AM1016" s="5">
        <f t="shared" si="262"/>
        <v>0</v>
      </c>
      <c r="AN1016" s="13">
        <f t="shared" si="263"/>
        <v>0</v>
      </c>
      <c r="AO1016" s="13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2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2">
        <v>1</v>
      </c>
    </row>
    <row r="1017" spans="39:55" x14ac:dyDescent="0.25">
      <c r="AM1017" s="5">
        <f t="shared" si="262"/>
        <v>0</v>
      </c>
      <c r="AN1017" s="13">
        <f t="shared" si="263"/>
        <v>0</v>
      </c>
      <c r="AO1017" s="13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2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2">
        <v>1</v>
      </c>
    </row>
    <row r="1018" spans="39:55" x14ac:dyDescent="0.25">
      <c r="AM1018" s="5">
        <f t="shared" si="262"/>
        <v>0</v>
      </c>
      <c r="AN1018" s="13">
        <f t="shared" si="263"/>
        <v>0</v>
      </c>
      <c r="AO1018" s="13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2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2">
        <v>1</v>
      </c>
    </row>
    <row r="1019" spans="39:55" x14ac:dyDescent="0.25">
      <c r="AM1019" s="5">
        <f t="shared" si="262"/>
        <v>0</v>
      </c>
      <c r="AN1019" s="13">
        <f t="shared" si="263"/>
        <v>0</v>
      </c>
      <c r="AO1019" s="13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2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2">
        <v>1</v>
      </c>
    </row>
    <row r="1020" spans="39:55" x14ac:dyDescent="0.25">
      <c r="AM1020" s="5">
        <f t="shared" si="262"/>
        <v>0</v>
      </c>
      <c r="AN1020" s="13">
        <f t="shared" si="263"/>
        <v>0</v>
      </c>
      <c r="AO1020" s="13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2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2">
        <v>1</v>
      </c>
    </row>
    <row r="1021" spans="39:55" x14ac:dyDescent="0.25">
      <c r="AM1021" s="5">
        <f t="shared" si="262"/>
        <v>0</v>
      </c>
      <c r="AN1021" s="13">
        <f t="shared" si="263"/>
        <v>0</v>
      </c>
      <c r="AO1021" s="13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2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2">
        <v>1</v>
      </c>
    </row>
    <row r="1022" spans="39:55" x14ac:dyDescent="0.25">
      <c r="AM1022" s="5">
        <f t="shared" si="262"/>
        <v>0</v>
      </c>
      <c r="AN1022" s="13">
        <f t="shared" si="263"/>
        <v>0</v>
      </c>
      <c r="AO1022" s="13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2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2">
        <v>1</v>
      </c>
    </row>
    <row r="1023" spans="39:55" x14ac:dyDescent="0.25">
      <c r="AM1023" s="5">
        <f t="shared" si="262"/>
        <v>0</v>
      </c>
      <c r="AN1023" s="13">
        <f t="shared" si="263"/>
        <v>0</v>
      </c>
      <c r="AO1023" s="13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2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2">
        <v>1</v>
      </c>
    </row>
    <row r="1024" spans="39:55" x14ac:dyDescent="0.25">
      <c r="AM1024" s="5">
        <f t="shared" si="262"/>
        <v>0</v>
      </c>
      <c r="AN1024" s="13">
        <f t="shared" si="263"/>
        <v>0</v>
      </c>
      <c r="AO1024" s="13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2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2">
        <v>1</v>
      </c>
    </row>
    <row r="1025" spans="39:55" x14ac:dyDescent="0.25">
      <c r="AM1025" s="5">
        <f t="shared" si="262"/>
        <v>0</v>
      </c>
      <c r="AN1025" s="13">
        <f t="shared" si="263"/>
        <v>0</v>
      </c>
      <c r="AO1025" s="13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2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2">
        <v>1</v>
      </c>
    </row>
    <row r="1026" spans="39:55" x14ac:dyDescent="0.25">
      <c r="AM1026" s="5">
        <f t="shared" si="262"/>
        <v>0</v>
      </c>
      <c r="AN1026" s="13">
        <f t="shared" si="263"/>
        <v>0</v>
      </c>
      <c r="AO1026" s="13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2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2">
        <v>1</v>
      </c>
    </row>
    <row r="1027" spans="39:55" x14ac:dyDescent="0.25">
      <c r="AM1027" s="5">
        <f t="shared" si="262"/>
        <v>0</v>
      </c>
      <c r="AN1027" s="13">
        <f t="shared" si="263"/>
        <v>0</v>
      </c>
      <c r="AO1027" s="13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2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2">
        <v>1</v>
      </c>
    </row>
    <row r="1028" spans="39:55" x14ac:dyDescent="0.25">
      <c r="AM1028" s="5">
        <f t="shared" si="262"/>
        <v>0</v>
      </c>
      <c r="AN1028" s="13">
        <f t="shared" si="263"/>
        <v>0</v>
      </c>
      <c r="AO1028" s="13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2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2">
        <v>1</v>
      </c>
    </row>
    <row r="1029" spans="39:55" x14ac:dyDescent="0.25">
      <c r="AM1029" s="5">
        <f t="shared" si="262"/>
        <v>0</v>
      </c>
      <c r="AN1029" s="13">
        <f t="shared" si="263"/>
        <v>0</v>
      </c>
      <c r="AO1029" s="13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2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2">
        <v>1</v>
      </c>
    </row>
    <row r="1030" spans="39:55" x14ac:dyDescent="0.25">
      <c r="AM1030" s="5">
        <f t="shared" si="262"/>
        <v>0</v>
      </c>
      <c r="AN1030" s="13">
        <f t="shared" si="263"/>
        <v>0</v>
      </c>
      <c r="AO1030" s="13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2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2">
        <v>1</v>
      </c>
    </row>
    <row r="1031" spans="39:55" x14ac:dyDescent="0.25">
      <c r="AM1031" s="5">
        <f t="shared" si="262"/>
        <v>0</v>
      </c>
      <c r="AN1031" s="13">
        <f t="shared" si="263"/>
        <v>0</v>
      </c>
      <c r="AO1031" s="13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2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2">
        <v>1</v>
      </c>
    </row>
    <row r="1032" spans="39:55" x14ac:dyDescent="0.25">
      <c r="AM1032" s="5">
        <f t="shared" si="262"/>
        <v>0</v>
      </c>
      <c r="AN1032" s="13">
        <f t="shared" si="263"/>
        <v>0</v>
      </c>
      <c r="AO1032" s="13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2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2">
        <v>1</v>
      </c>
    </row>
    <row r="1033" spans="39:55" x14ac:dyDescent="0.25">
      <c r="AM1033" s="5">
        <f t="shared" si="262"/>
        <v>0</v>
      </c>
      <c r="AN1033" s="13">
        <f t="shared" si="263"/>
        <v>0</v>
      </c>
      <c r="AO1033" s="13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2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2">
        <v>1</v>
      </c>
    </row>
    <row r="1034" spans="39:55" x14ac:dyDescent="0.25">
      <c r="AM1034" s="5">
        <f t="shared" si="262"/>
        <v>0</v>
      </c>
      <c r="AN1034" s="13">
        <f t="shared" si="263"/>
        <v>0</v>
      </c>
      <c r="AO1034" s="13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2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2">
        <v>1</v>
      </c>
    </row>
    <row r="1035" spans="39:55" x14ac:dyDescent="0.25">
      <c r="AM1035" s="5">
        <f t="shared" si="262"/>
        <v>0</v>
      </c>
      <c r="AN1035" s="13">
        <f t="shared" si="263"/>
        <v>0</v>
      </c>
      <c r="AO1035" s="13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2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2">
        <v>1</v>
      </c>
    </row>
    <row r="1036" spans="39:55" x14ac:dyDescent="0.25">
      <c r="AM1036" s="5">
        <f t="shared" si="262"/>
        <v>0</v>
      </c>
      <c r="AN1036" s="13">
        <f t="shared" si="263"/>
        <v>0</v>
      </c>
      <c r="AO1036" s="13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2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2">
        <v>1</v>
      </c>
    </row>
    <row r="1037" spans="39:55" x14ac:dyDescent="0.25">
      <c r="AM1037" s="5">
        <f t="shared" si="262"/>
        <v>0</v>
      </c>
      <c r="AN1037" s="13">
        <f t="shared" si="263"/>
        <v>0</v>
      </c>
      <c r="AO1037" s="13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2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2">
        <v>1</v>
      </c>
    </row>
    <row r="1038" spans="39:55" x14ac:dyDescent="0.25">
      <c r="AM1038" s="5">
        <f t="shared" si="262"/>
        <v>0</v>
      </c>
      <c r="AN1038" s="13">
        <f t="shared" si="263"/>
        <v>0</v>
      </c>
      <c r="AO1038" s="13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2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2">
        <v>1</v>
      </c>
    </row>
    <row r="1039" spans="39:55" x14ac:dyDescent="0.25">
      <c r="AM1039" s="5">
        <f t="shared" si="262"/>
        <v>0</v>
      </c>
      <c r="AN1039" s="13">
        <f t="shared" si="263"/>
        <v>0</v>
      </c>
      <c r="AO1039" s="13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2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2">
        <v>1</v>
      </c>
    </row>
    <row r="1040" spans="39:55" x14ac:dyDescent="0.25">
      <c r="AM1040" s="5">
        <f t="shared" si="262"/>
        <v>0</v>
      </c>
      <c r="AN1040" s="13">
        <f t="shared" si="263"/>
        <v>0</v>
      </c>
      <c r="AO1040" s="13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2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2">
        <v>1</v>
      </c>
    </row>
    <row r="1041" spans="39:55" x14ac:dyDescent="0.25">
      <c r="AM1041" s="5">
        <f t="shared" si="262"/>
        <v>0</v>
      </c>
      <c r="AN1041" s="13">
        <f t="shared" si="263"/>
        <v>0</v>
      </c>
      <c r="AO1041" s="13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2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2">
        <v>1</v>
      </c>
    </row>
    <row r="1042" spans="39:55" x14ac:dyDescent="0.25">
      <c r="AM1042" s="5">
        <f t="shared" si="262"/>
        <v>0</v>
      </c>
      <c r="AN1042" s="13">
        <f t="shared" si="263"/>
        <v>0</v>
      </c>
      <c r="AO1042" s="13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2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2">
        <v>1</v>
      </c>
    </row>
    <row r="1043" spans="39:55" x14ac:dyDescent="0.25">
      <c r="AM1043" s="5">
        <f t="shared" si="262"/>
        <v>0</v>
      </c>
      <c r="AN1043" s="13">
        <f t="shared" si="263"/>
        <v>0</v>
      </c>
      <c r="AO1043" s="13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2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2">
        <v>1</v>
      </c>
    </row>
    <row r="1044" spans="39:55" x14ac:dyDescent="0.25">
      <c r="AM1044" s="5">
        <f t="shared" si="262"/>
        <v>0</v>
      </c>
      <c r="AN1044" s="13">
        <f t="shared" si="263"/>
        <v>0</v>
      </c>
      <c r="AO1044" s="13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2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2">
        <v>1</v>
      </c>
    </row>
    <row r="1045" spans="39:55" x14ac:dyDescent="0.25">
      <c r="AM1045" s="5">
        <f t="shared" si="262"/>
        <v>0</v>
      </c>
      <c r="AN1045" s="13">
        <f t="shared" si="263"/>
        <v>0</v>
      </c>
      <c r="AO1045" s="13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2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2">
        <v>1</v>
      </c>
    </row>
    <row r="1046" spans="39:55" x14ac:dyDescent="0.25">
      <c r="AM1046" s="5">
        <f t="shared" si="262"/>
        <v>0</v>
      </c>
      <c r="AN1046" s="13">
        <f t="shared" si="263"/>
        <v>0</v>
      </c>
      <c r="AO1046" s="13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2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2">
        <v>1</v>
      </c>
    </row>
    <row r="1047" spans="39:55" x14ac:dyDescent="0.25">
      <c r="AM1047" s="5">
        <f t="shared" ref="AM1047:AM1110" si="278">G1047</f>
        <v>0</v>
      </c>
      <c r="AN1047" s="13">
        <f t="shared" ref="AN1047:AN1110" si="279">AG1047</f>
        <v>0</v>
      </c>
      <c r="AO1047" s="13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2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2">
        <v>1</v>
      </c>
    </row>
    <row r="1048" spans="39:55" x14ac:dyDescent="0.25">
      <c r="AM1048" s="5">
        <f t="shared" si="278"/>
        <v>0</v>
      </c>
      <c r="AN1048" s="13">
        <f t="shared" si="279"/>
        <v>0</v>
      </c>
      <c r="AO1048" s="13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2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2">
        <v>1</v>
      </c>
    </row>
    <row r="1049" spans="39:55" x14ac:dyDescent="0.25">
      <c r="AM1049" s="5">
        <f t="shared" si="278"/>
        <v>0</v>
      </c>
      <c r="AN1049" s="13">
        <f t="shared" si="279"/>
        <v>0</v>
      </c>
      <c r="AO1049" s="13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2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2">
        <v>1</v>
      </c>
    </row>
    <row r="1050" spans="39:55" x14ac:dyDescent="0.25">
      <c r="AM1050" s="5">
        <f t="shared" si="278"/>
        <v>0</v>
      </c>
      <c r="AN1050" s="13">
        <f t="shared" si="279"/>
        <v>0</v>
      </c>
      <c r="AO1050" s="13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2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2">
        <v>1</v>
      </c>
    </row>
    <row r="1051" spans="39:55" x14ac:dyDescent="0.25">
      <c r="AM1051" s="5">
        <f t="shared" si="278"/>
        <v>0</v>
      </c>
      <c r="AN1051" s="13">
        <f t="shared" si="279"/>
        <v>0</v>
      </c>
      <c r="AO1051" s="13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2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2">
        <v>1</v>
      </c>
    </row>
    <row r="1052" spans="39:55" x14ac:dyDescent="0.25">
      <c r="AM1052" s="5">
        <f t="shared" si="278"/>
        <v>0</v>
      </c>
      <c r="AN1052" s="13">
        <f t="shared" si="279"/>
        <v>0</v>
      </c>
      <c r="AO1052" s="13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2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2">
        <v>1</v>
      </c>
    </row>
    <row r="1053" spans="39:55" x14ac:dyDescent="0.25">
      <c r="AM1053" s="5">
        <f t="shared" si="278"/>
        <v>0</v>
      </c>
      <c r="AN1053" s="13">
        <f t="shared" si="279"/>
        <v>0</v>
      </c>
      <c r="AO1053" s="13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2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2">
        <v>1</v>
      </c>
    </row>
    <row r="1054" spans="39:55" x14ac:dyDescent="0.25">
      <c r="AM1054" s="5">
        <f t="shared" si="278"/>
        <v>0</v>
      </c>
      <c r="AN1054" s="13">
        <f t="shared" si="279"/>
        <v>0</v>
      </c>
      <c r="AO1054" s="13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2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2">
        <v>1</v>
      </c>
    </row>
    <row r="1055" spans="39:55" x14ac:dyDescent="0.25">
      <c r="AM1055" s="5">
        <f t="shared" si="278"/>
        <v>0</v>
      </c>
      <c r="AN1055" s="13">
        <f t="shared" si="279"/>
        <v>0</v>
      </c>
      <c r="AO1055" s="13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2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2">
        <v>1</v>
      </c>
    </row>
    <row r="1056" spans="39:55" x14ac:dyDescent="0.25">
      <c r="AM1056" s="5">
        <f t="shared" si="278"/>
        <v>0</v>
      </c>
      <c r="AN1056" s="13">
        <f t="shared" si="279"/>
        <v>0</v>
      </c>
      <c r="AO1056" s="13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2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2">
        <v>1</v>
      </c>
    </row>
    <row r="1057" spans="39:55" x14ac:dyDescent="0.25">
      <c r="AM1057" s="5">
        <f t="shared" si="278"/>
        <v>0</v>
      </c>
      <c r="AN1057" s="13">
        <f t="shared" si="279"/>
        <v>0</v>
      </c>
      <c r="AO1057" s="13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2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2">
        <v>1</v>
      </c>
    </row>
    <row r="1058" spans="39:55" x14ac:dyDescent="0.25">
      <c r="AM1058" s="5">
        <f t="shared" si="278"/>
        <v>0</v>
      </c>
      <c r="AN1058" s="13">
        <f t="shared" si="279"/>
        <v>0</v>
      </c>
      <c r="AO1058" s="13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2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2">
        <v>1</v>
      </c>
    </row>
    <row r="1059" spans="39:55" x14ac:dyDescent="0.25">
      <c r="AM1059" s="5">
        <f t="shared" si="278"/>
        <v>0</v>
      </c>
      <c r="AN1059" s="13">
        <f t="shared" si="279"/>
        <v>0</v>
      </c>
      <c r="AO1059" s="13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2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2">
        <v>1</v>
      </c>
    </row>
    <row r="1060" spans="39:55" x14ac:dyDescent="0.25">
      <c r="AM1060" s="5">
        <f t="shared" si="278"/>
        <v>0</v>
      </c>
      <c r="AN1060" s="13">
        <f t="shared" si="279"/>
        <v>0</v>
      </c>
      <c r="AO1060" s="13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2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2">
        <v>1</v>
      </c>
    </row>
    <row r="1061" spans="39:55" x14ac:dyDescent="0.25">
      <c r="AM1061" s="5">
        <f t="shared" si="278"/>
        <v>0</v>
      </c>
      <c r="AN1061" s="13">
        <f t="shared" si="279"/>
        <v>0</v>
      </c>
      <c r="AO1061" s="13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2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2">
        <v>1</v>
      </c>
    </row>
    <row r="1062" spans="39:55" x14ac:dyDescent="0.25">
      <c r="AM1062" s="5">
        <f t="shared" si="278"/>
        <v>0</v>
      </c>
      <c r="AN1062" s="13">
        <f t="shared" si="279"/>
        <v>0</v>
      </c>
      <c r="AO1062" s="13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2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2">
        <v>1</v>
      </c>
    </row>
    <row r="1063" spans="39:55" x14ac:dyDescent="0.25">
      <c r="AM1063" s="5">
        <f t="shared" si="278"/>
        <v>0</v>
      </c>
      <c r="AN1063" s="13">
        <f t="shared" si="279"/>
        <v>0</v>
      </c>
      <c r="AO1063" s="13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2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2">
        <v>1</v>
      </c>
    </row>
    <row r="1064" spans="39:55" x14ac:dyDescent="0.25">
      <c r="AM1064" s="5">
        <f t="shared" si="278"/>
        <v>0</v>
      </c>
      <c r="AN1064" s="13">
        <f t="shared" si="279"/>
        <v>0</v>
      </c>
      <c r="AO1064" s="13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2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2">
        <v>1</v>
      </c>
    </row>
    <row r="1065" spans="39:55" x14ac:dyDescent="0.25">
      <c r="AM1065" s="5">
        <f t="shared" si="278"/>
        <v>0</v>
      </c>
      <c r="AN1065" s="13">
        <f t="shared" si="279"/>
        <v>0</v>
      </c>
      <c r="AO1065" s="13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2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2">
        <v>1</v>
      </c>
    </row>
    <row r="1066" spans="39:55" x14ac:dyDescent="0.25">
      <c r="AM1066" s="5">
        <f t="shared" si="278"/>
        <v>0</v>
      </c>
      <c r="AN1066" s="13">
        <f t="shared" si="279"/>
        <v>0</v>
      </c>
      <c r="AO1066" s="13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2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2">
        <v>1</v>
      </c>
    </row>
    <row r="1067" spans="39:55" x14ac:dyDescent="0.25">
      <c r="AM1067" s="5">
        <f t="shared" si="278"/>
        <v>0</v>
      </c>
      <c r="AN1067" s="13">
        <f t="shared" si="279"/>
        <v>0</v>
      </c>
      <c r="AO1067" s="13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2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2">
        <v>1</v>
      </c>
    </row>
    <row r="1068" spans="39:55" x14ac:dyDescent="0.25">
      <c r="AM1068" s="5">
        <f t="shared" si="278"/>
        <v>0</v>
      </c>
      <c r="AN1068" s="13">
        <f t="shared" si="279"/>
        <v>0</v>
      </c>
      <c r="AO1068" s="13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2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2">
        <v>1</v>
      </c>
    </row>
    <row r="1069" spans="39:55" x14ac:dyDescent="0.25">
      <c r="AM1069" s="5">
        <f t="shared" si="278"/>
        <v>0</v>
      </c>
      <c r="AN1069" s="13">
        <f t="shared" si="279"/>
        <v>0</v>
      </c>
      <c r="AO1069" s="13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2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2">
        <v>1</v>
      </c>
    </row>
    <row r="1070" spans="39:55" x14ac:dyDescent="0.25">
      <c r="AM1070" s="5">
        <f t="shared" si="278"/>
        <v>0</v>
      </c>
      <c r="AN1070" s="13">
        <f t="shared" si="279"/>
        <v>0</v>
      </c>
      <c r="AO1070" s="13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2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2">
        <v>1</v>
      </c>
    </row>
    <row r="1071" spans="39:55" x14ac:dyDescent="0.25">
      <c r="AM1071" s="5">
        <f t="shared" si="278"/>
        <v>0</v>
      </c>
      <c r="AN1071" s="13">
        <f t="shared" si="279"/>
        <v>0</v>
      </c>
      <c r="AO1071" s="13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2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2">
        <v>1</v>
      </c>
    </row>
    <row r="1072" spans="39:55" x14ac:dyDescent="0.25">
      <c r="AM1072" s="5">
        <f t="shared" si="278"/>
        <v>0</v>
      </c>
      <c r="AN1072" s="13">
        <f t="shared" si="279"/>
        <v>0</v>
      </c>
      <c r="AO1072" s="13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2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2">
        <v>1</v>
      </c>
    </row>
    <row r="1073" spans="39:55" x14ac:dyDescent="0.25">
      <c r="AM1073" s="5">
        <f t="shared" si="278"/>
        <v>0</v>
      </c>
      <c r="AN1073" s="13">
        <f t="shared" si="279"/>
        <v>0</v>
      </c>
      <c r="AO1073" s="13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2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2">
        <v>1</v>
      </c>
    </row>
    <row r="1074" spans="39:55" x14ac:dyDescent="0.25">
      <c r="AM1074" s="5">
        <f t="shared" si="278"/>
        <v>0</v>
      </c>
      <c r="AN1074" s="13">
        <f t="shared" si="279"/>
        <v>0</v>
      </c>
      <c r="AO1074" s="13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2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2">
        <v>1</v>
      </c>
    </row>
    <row r="1075" spans="39:55" x14ac:dyDescent="0.25">
      <c r="AM1075" s="5">
        <f t="shared" si="278"/>
        <v>0</v>
      </c>
      <c r="AN1075" s="13">
        <f t="shared" si="279"/>
        <v>0</v>
      </c>
      <c r="AO1075" s="13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2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2">
        <v>1</v>
      </c>
    </row>
    <row r="1076" spans="39:55" x14ac:dyDescent="0.25">
      <c r="AM1076" s="5">
        <f t="shared" si="278"/>
        <v>0</v>
      </c>
      <c r="AN1076" s="13">
        <f t="shared" si="279"/>
        <v>0</v>
      </c>
      <c r="AO1076" s="13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2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2">
        <v>1</v>
      </c>
    </row>
    <row r="1077" spans="39:55" x14ac:dyDescent="0.25">
      <c r="AM1077" s="5">
        <f t="shared" si="278"/>
        <v>0</v>
      </c>
      <c r="AN1077" s="13">
        <f t="shared" si="279"/>
        <v>0</v>
      </c>
      <c r="AO1077" s="13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2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2">
        <v>1</v>
      </c>
    </row>
    <row r="1078" spans="39:55" x14ac:dyDescent="0.25">
      <c r="AM1078" s="5">
        <f t="shared" si="278"/>
        <v>0</v>
      </c>
      <c r="AN1078" s="13">
        <f t="shared" si="279"/>
        <v>0</v>
      </c>
      <c r="AO1078" s="13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2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2">
        <v>1</v>
      </c>
    </row>
    <row r="1079" spans="39:55" x14ac:dyDescent="0.25">
      <c r="AM1079" s="5">
        <f t="shared" si="278"/>
        <v>0</v>
      </c>
      <c r="AN1079" s="13">
        <f t="shared" si="279"/>
        <v>0</v>
      </c>
      <c r="AO1079" s="13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2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2">
        <v>1</v>
      </c>
    </row>
    <row r="1080" spans="39:55" x14ac:dyDescent="0.25">
      <c r="AM1080" s="5">
        <f t="shared" si="278"/>
        <v>0</v>
      </c>
      <c r="AN1080" s="13">
        <f t="shared" si="279"/>
        <v>0</v>
      </c>
      <c r="AO1080" s="13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2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2">
        <v>1</v>
      </c>
    </row>
    <row r="1081" spans="39:55" x14ac:dyDescent="0.25">
      <c r="AM1081" s="5">
        <f t="shared" si="278"/>
        <v>0</v>
      </c>
      <c r="AN1081" s="13">
        <f t="shared" si="279"/>
        <v>0</v>
      </c>
      <c r="AO1081" s="13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2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2">
        <v>1</v>
      </c>
    </row>
    <row r="1082" spans="39:55" x14ac:dyDescent="0.25">
      <c r="AM1082" s="5">
        <f t="shared" si="278"/>
        <v>0</v>
      </c>
      <c r="AN1082" s="13">
        <f t="shared" si="279"/>
        <v>0</v>
      </c>
      <c r="AO1082" s="13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2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2">
        <v>1</v>
      </c>
    </row>
    <row r="1083" spans="39:55" x14ac:dyDescent="0.25">
      <c r="AM1083" s="5">
        <f t="shared" si="278"/>
        <v>0</v>
      </c>
      <c r="AN1083" s="13">
        <f t="shared" si="279"/>
        <v>0</v>
      </c>
      <c r="AO1083" s="13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2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2">
        <v>1</v>
      </c>
    </row>
    <row r="1084" spans="39:55" x14ac:dyDescent="0.25">
      <c r="AM1084" s="5">
        <f t="shared" si="278"/>
        <v>0</v>
      </c>
      <c r="AN1084" s="13">
        <f t="shared" si="279"/>
        <v>0</v>
      </c>
      <c r="AO1084" s="13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2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2">
        <v>1</v>
      </c>
    </row>
    <row r="1085" spans="39:55" x14ac:dyDescent="0.25">
      <c r="AM1085" s="5">
        <f t="shared" si="278"/>
        <v>0</v>
      </c>
      <c r="AN1085" s="13">
        <f t="shared" si="279"/>
        <v>0</v>
      </c>
      <c r="AO1085" s="13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2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2">
        <v>1</v>
      </c>
    </row>
    <row r="1086" spans="39:55" x14ac:dyDescent="0.25">
      <c r="AM1086" s="5">
        <f t="shared" si="278"/>
        <v>0</v>
      </c>
      <c r="AN1086" s="13">
        <f t="shared" si="279"/>
        <v>0</v>
      </c>
      <c r="AO1086" s="13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2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2">
        <v>1</v>
      </c>
    </row>
    <row r="1087" spans="39:55" x14ac:dyDescent="0.25">
      <c r="AM1087" s="5">
        <f t="shared" si="278"/>
        <v>0</v>
      </c>
      <c r="AN1087" s="13">
        <f t="shared" si="279"/>
        <v>0</v>
      </c>
      <c r="AO1087" s="13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2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2">
        <v>1</v>
      </c>
    </row>
    <row r="1088" spans="39:55" x14ac:dyDescent="0.25">
      <c r="AM1088" s="5">
        <f t="shared" si="278"/>
        <v>0</v>
      </c>
      <c r="AN1088" s="13">
        <f t="shared" si="279"/>
        <v>0</v>
      </c>
      <c r="AO1088" s="13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2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2">
        <v>1</v>
      </c>
    </row>
    <row r="1089" spans="39:55" x14ac:dyDescent="0.25">
      <c r="AM1089" s="5">
        <f t="shared" si="278"/>
        <v>0</v>
      </c>
      <c r="AN1089" s="13">
        <f t="shared" si="279"/>
        <v>0</v>
      </c>
      <c r="AO1089" s="13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2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2">
        <v>1</v>
      </c>
    </row>
    <row r="1090" spans="39:55" x14ac:dyDescent="0.25">
      <c r="AM1090" s="5">
        <f t="shared" si="278"/>
        <v>0</v>
      </c>
      <c r="AN1090" s="13">
        <f t="shared" si="279"/>
        <v>0</v>
      </c>
      <c r="AO1090" s="13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2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2">
        <v>1</v>
      </c>
    </row>
    <row r="1091" spans="39:55" x14ac:dyDescent="0.25">
      <c r="AM1091" s="5">
        <f t="shared" si="278"/>
        <v>0</v>
      </c>
      <c r="AN1091" s="13">
        <f t="shared" si="279"/>
        <v>0</v>
      </c>
      <c r="AO1091" s="13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2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2">
        <v>1</v>
      </c>
    </row>
    <row r="1092" spans="39:55" x14ac:dyDescent="0.25">
      <c r="AM1092" s="5">
        <f t="shared" si="278"/>
        <v>0</v>
      </c>
      <c r="AN1092" s="13">
        <f t="shared" si="279"/>
        <v>0</v>
      </c>
      <c r="AO1092" s="13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2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2">
        <v>1</v>
      </c>
    </row>
    <row r="1093" spans="39:55" x14ac:dyDescent="0.25">
      <c r="AM1093" s="5">
        <f t="shared" si="278"/>
        <v>0</v>
      </c>
      <c r="AN1093" s="13">
        <f t="shared" si="279"/>
        <v>0</v>
      </c>
      <c r="AO1093" s="13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2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2">
        <v>1</v>
      </c>
    </row>
    <row r="1094" spans="39:55" x14ac:dyDescent="0.25">
      <c r="AM1094" s="5">
        <f t="shared" si="278"/>
        <v>0</v>
      </c>
      <c r="AN1094" s="13">
        <f t="shared" si="279"/>
        <v>0</v>
      </c>
      <c r="AO1094" s="13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2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2">
        <v>1</v>
      </c>
    </row>
    <row r="1095" spans="39:55" x14ac:dyDescent="0.25">
      <c r="AM1095" s="5">
        <f t="shared" si="278"/>
        <v>0</v>
      </c>
      <c r="AN1095" s="13">
        <f t="shared" si="279"/>
        <v>0</v>
      </c>
      <c r="AO1095" s="13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2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2">
        <v>1</v>
      </c>
    </row>
    <row r="1096" spans="39:55" x14ac:dyDescent="0.25">
      <c r="AM1096" s="5">
        <f t="shared" si="278"/>
        <v>0</v>
      </c>
      <c r="AN1096" s="13">
        <f t="shared" si="279"/>
        <v>0</v>
      </c>
      <c r="AO1096" s="13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2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2">
        <v>1</v>
      </c>
    </row>
    <row r="1097" spans="39:55" x14ac:dyDescent="0.25">
      <c r="AM1097" s="5">
        <f t="shared" si="278"/>
        <v>0</v>
      </c>
      <c r="AN1097" s="13">
        <f t="shared" si="279"/>
        <v>0</v>
      </c>
      <c r="AO1097" s="13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2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2">
        <v>1</v>
      </c>
    </row>
    <row r="1098" spans="39:55" x14ac:dyDescent="0.25">
      <c r="AM1098" s="5">
        <f t="shared" si="278"/>
        <v>0</v>
      </c>
      <c r="AN1098" s="13">
        <f t="shared" si="279"/>
        <v>0</v>
      </c>
      <c r="AO1098" s="13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2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2">
        <v>1</v>
      </c>
    </row>
    <row r="1099" spans="39:55" x14ac:dyDescent="0.25">
      <c r="AM1099" s="5">
        <f t="shared" si="278"/>
        <v>0</v>
      </c>
      <c r="AN1099" s="13">
        <f t="shared" si="279"/>
        <v>0</v>
      </c>
      <c r="AO1099" s="13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2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2">
        <v>1</v>
      </c>
    </row>
    <row r="1100" spans="39:55" x14ac:dyDescent="0.25">
      <c r="AM1100" s="5">
        <f t="shared" si="278"/>
        <v>0</v>
      </c>
      <c r="AN1100" s="13">
        <f t="shared" si="279"/>
        <v>0</v>
      </c>
      <c r="AO1100" s="13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2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2">
        <v>1</v>
      </c>
    </row>
    <row r="1101" spans="39:55" x14ac:dyDescent="0.25">
      <c r="AM1101" s="5">
        <f t="shared" si="278"/>
        <v>0</v>
      </c>
      <c r="AN1101" s="13">
        <f t="shared" si="279"/>
        <v>0</v>
      </c>
      <c r="AO1101" s="13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2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2">
        <v>1</v>
      </c>
    </row>
    <row r="1102" spans="39:55" x14ac:dyDescent="0.25">
      <c r="AM1102" s="5">
        <f t="shared" si="278"/>
        <v>0</v>
      </c>
      <c r="AN1102" s="13">
        <f t="shared" si="279"/>
        <v>0</v>
      </c>
      <c r="AO1102" s="13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2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2">
        <v>1</v>
      </c>
    </row>
    <row r="1103" spans="39:55" x14ac:dyDescent="0.25">
      <c r="AM1103" s="5">
        <f t="shared" si="278"/>
        <v>0</v>
      </c>
      <c r="AN1103" s="13">
        <f t="shared" si="279"/>
        <v>0</v>
      </c>
      <c r="AO1103" s="13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2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2">
        <v>1</v>
      </c>
    </row>
    <row r="1104" spans="39:55" x14ac:dyDescent="0.25">
      <c r="AM1104" s="5">
        <f t="shared" si="278"/>
        <v>0</v>
      </c>
      <c r="AN1104" s="13">
        <f t="shared" si="279"/>
        <v>0</v>
      </c>
      <c r="AO1104" s="13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2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2">
        <v>1</v>
      </c>
    </row>
    <row r="1105" spans="39:55" x14ac:dyDescent="0.25">
      <c r="AM1105" s="5">
        <f t="shared" si="278"/>
        <v>0</v>
      </c>
      <c r="AN1105" s="13">
        <f t="shared" si="279"/>
        <v>0</v>
      </c>
      <c r="AO1105" s="13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2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2">
        <v>1</v>
      </c>
    </row>
    <row r="1106" spans="39:55" x14ac:dyDescent="0.25">
      <c r="AM1106" s="5">
        <f t="shared" si="278"/>
        <v>0</v>
      </c>
      <c r="AN1106" s="13">
        <f t="shared" si="279"/>
        <v>0</v>
      </c>
      <c r="AO1106" s="13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2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2">
        <v>1</v>
      </c>
    </row>
    <row r="1107" spans="39:55" x14ac:dyDescent="0.25">
      <c r="AM1107" s="5">
        <f t="shared" si="278"/>
        <v>0</v>
      </c>
      <c r="AN1107" s="13">
        <f t="shared" si="279"/>
        <v>0</v>
      </c>
      <c r="AO1107" s="13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2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2">
        <v>1</v>
      </c>
    </row>
    <row r="1108" spans="39:55" x14ac:dyDescent="0.25">
      <c r="AM1108" s="5">
        <f t="shared" si="278"/>
        <v>0</v>
      </c>
      <c r="AN1108" s="13">
        <f t="shared" si="279"/>
        <v>0</v>
      </c>
      <c r="AO1108" s="13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2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2">
        <v>1</v>
      </c>
    </row>
    <row r="1109" spans="39:55" x14ac:dyDescent="0.25">
      <c r="AM1109" s="5">
        <f t="shared" si="278"/>
        <v>0</v>
      </c>
      <c r="AN1109" s="13">
        <f t="shared" si="279"/>
        <v>0</v>
      </c>
      <c r="AO1109" s="13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2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2">
        <v>1</v>
      </c>
    </row>
    <row r="1110" spans="39:55" x14ac:dyDescent="0.25">
      <c r="AM1110" s="5">
        <f t="shared" si="278"/>
        <v>0</v>
      </c>
      <c r="AN1110" s="13">
        <f t="shared" si="279"/>
        <v>0</v>
      </c>
      <c r="AO1110" s="13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2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2">
        <v>1</v>
      </c>
    </row>
    <row r="1111" spans="39:55" x14ac:dyDescent="0.25">
      <c r="AM1111" s="5">
        <f t="shared" ref="AM1111:AM1174" si="294">G1111</f>
        <v>0</v>
      </c>
      <c r="AN1111" s="13">
        <f t="shared" ref="AN1111:AN1174" si="295">AG1111</f>
        <v>0</v>
      </c>
      <c r="AO1111" s="13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2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2">
        <v>1</v>
      </c>
    </row>
    <row r="1112" spans="39:55" x14ac:dyDescent="0.25">
      <c r="AM1112" s="5">
        <f t="shared" si="294"/>
        <v>0</v>
      </c>
      <c r="AN1112" s="13">
        <f t="shared" si="295"/>
        <v>0</v>
      </c>
      <c r="AO1112" s="13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2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2">
        <v>1</v>
      </c>
    </row>
    <row r="1113" spans="39:55" x14ac:dyDescent="0.25">
      <c r="AM1113" s="5">
        <f t="shared" si="294"/>
        <v>0</v>
      </c>
      <c r="AN1113" s="13">
        <f t="shared" si="295"/>
        <v>0</v>
      </c>
      <c r="AO1113" s="13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2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2">
        <v>1</v>
      </c>
    </row>
    <row r="1114" spans="39:55" x14ac:dyDescent="0.25">
      <c r="AM1114" s="5">
        <f t="shared" si="294"/>
        <v>0</v>
      </c>
      <c r="AN1114" s="13">
        <f t="shared" si="295"/>
        <v>0</v>
      </c>
      <c r="AO1114" s="13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2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2">
        <v>1</v>
      </c>
    </row>
    <row r="1115" spans="39:55" x14ac:dyDescent="0.25">
      <c r="AM1115" s="5">
        <f t="shared" si="294"/>
        <v>0</v>
      </c>
      <c r="AN1115" s="13">
        <f t="shared" si="295"/>
        <v>0</v>
      </c>
      <c r="AO1115" s="13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2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2">
        <v>1</v>
      </c>
    </row>
    <row r="1116" spans="39:55" x14ac:dyDescent="0.25">
      <c r="AM1116" s="5">
        <f t="shared" si="294"/>
        <v>0</v>
      </c>
      <c r="AN1116" s="13">
        <f t="shared" si="295"/>
        <v>0</v>
      </c>
      <c r="AO1116" s="13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2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2">
        <v>1</v>
      </c>
    </row>
    <row r="1117" spans="39:55" x14ac:dyDescent="0.25">
      <c r="AM1117" s="5">
        <f t="shared" si="294"/>
        <v>0</v>
      </c>
      <c r="AN1117" s="13">
        <f t="shared" si="295"/>
        <v>0</v>
      </c>
      <c r="AO1117" s="13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2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2">
        <v>1</v>
      </c>
    </row>
    <row r="1118" spans="39:55" x14ac:dyDescent="0.25">
      <c r="AM1118" s="5">
        <f t="shared" si="294"/>
        <v>0</v>
      </c>
      <c r="AN1118" s="13">
        <f t="shared" si="295"/>
        <v>0</v>
      </c>
      <c r="AO1118" s="13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2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2">
        <v>1</v>
      </c>
    </row>
    <row r="1119" spans="39:55" x14ac:dyDescent="0.25">
      <c r="AM1119" s="5">
        <f t="shared" si="294"/>
        <v>0</v>
      </c>
      <c r="AN1119" s="13">
        <f t="shared" si="295"/>
        <v>0</v>
      </c>
      <c r="AO1119" s="13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2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2">
        <v>1</v>
      </c>
    </row>
    <row r="1120" spans="39:55" x14ac:dyDescent="0.25">
      <c r="AM1120" s="5">
        <f t="shared" si="294"/>
        <v>0</v>
      </c>
      <c r="AN1120" s="13">
        <f t="shared" si="295"/>
        <v>0</v>
      </c>
      <c r="AO1120" s="13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2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2">
        <v>1</v>
      </c>
    </row>
    <row r="1121" spans="39:55" x14ac:dyDescent="0.25">
      <c r="AM1121" s="5">
        <f t="shared" si="294"/>
        <v>0</v>
      </c>
      <c r="AN1121" s="13">
        <f t="shared" si="295"/>
        <v>0</v>
      </c>
      <c r="AO1121" s="13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2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2">
        <v>1</v>
      </c>
    </row>
    <row r="1122" spans="39:55" x14ac:dyDescent="0.25">
      <c r="AM1122" s="5">
        <f t="shared" si="294"/>
        <v>0</v>
      </c>
      <c r="AN1122" s="13">
        <f t="shared" si="295"/>
        <v>0</v>
      </c>
      <c r="AO1122" s="13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2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2">
        <v>1</v>
      </c>
    </row>
    <row r="1123" spans="39:55" x14ac:dyDescent="0.25">
      <c r="AM1123" s="5">
        <f t="shared" si="294"/>
        <v>0</v>
      </c>
      <c r="AN1123" s="13">
        <f t="shared" si="295"/>
        <v>0</v>
      </c>
      <c r="AO1123" s="13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2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2">
        <v>1</v>
      </c>
    </row>
    <row r="1124" spans="39:55" x14ac:dyDescent="0.25">
      <c r="AM1124" s="5">
        <f t="shared" si="294"/>
        <v>0</v>
      </c>
      <c r="AN1124" s="13">
        <f t="shared" si="295"/>
        <v>0</v>
      </c>
      <c r="AO1124" s="13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2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2">
        <v>1</v>
      </c>
    </row>
    <row r="1125" spans="39:55" x14ac:dyDescent="0.25">
      <c r="AM1125" s="5">
        <f t="shared" si="294"/>
        <v>0</v>
      </c>
      <c r="AN1125" s="13">
        <f t="shared" si="295"/>
        <v>0</v>
      </c>
      <c r="AO1125" s="13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2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2">
        <v>1</v>
      </c>
    </row>
    <row r="1126" spans="39:55" x14ac:dyDescent="0.25">
      <c r="AM1126" s="5">
        <f t="shared" si="294"/>
        <v>0</v>
      </c>
      <c r="AN1126" s="13">
        <f t="shared" si="295"/>
        <v>0</v>
      </c>
      <c r="AO1126" s="13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2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2">
        <v>1</v>
      </c>
    </row>
    <row r="1127" spans="39:55" x14ac:dyDescent="0.25">
      <c r="AM1127" s="5">
        <f t="shared" si="294"/>
        <v>0</v>
      </c>
      <c r="AN1127" s="13">
        <f t="shared" si="295"/>
        <v>0</v>
      </c>
      <c r="AO1127" s="13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2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2">
        <v>1</v>
      </c>
    </row>
    <row r="1128" spans="39:55" x14ac:dyDescent="0.25">
      <c r="AM1128" s="5">
        <f t="shared" si="294"/>
        <v>0</v>
      </c>
      <c r="AN1128" s="13">
        <f t="shared" si="295"/>
        <v>0</v>
      </c>
      <c r="AO1128" s="13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2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2">
        <v>1</v>
      </c>
    </row>
    <row r="1129" spans="39:55" x14ac:dyDescent="0.25">
      <c r="AM1129" s="5">
        <f t="shared" si="294"/>
        <v>0</v>
      </c>
      <c r="AN1129" s="13">
        <f t="shared" si="295"/>
        <v>0</v>
      </c>
      <c r="AO1129" s="13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2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2">
        <v>1</v>
      </c>
    </row>
    <row r="1130" spans="39:55" x14ac:dyDescent="0.25">
      <c r="AM1130" s="5">
        <f t="shared" si="294"/>
        <v>0</v>
      </c>
      <c r="AN1130" s="13">
        <f t="shared" si="295"/>
        <v>0</v>
      </c>
      <c r="AO1130" s="13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2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2">
        <v>1</v>
      </c>
    </row>
    <row r="1131" spans="39:55" x14ac:dyDescent="0.25">
      <c r="AM1131" s="5">
        <f t="shared" si="294"/>
        <v>0</v>
      </c>
      <c r="AN1131" s="13">
        <f t="shared" si="295"/>
        <v>0</v>
      </c>
      <c r="AO1131" s="13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2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2">
        <v>1</v>
      </c>
    </row>
    <row r="1132" spans="39:55" x14ac:dyDescent="0.25">
      <c r="AM1132" s="5">
        <f t="shared" si="294"/>
        <v>0</v>
      </c>
      <c r="AN1132" s="13">
        <f t="shared" si="295"/>
        <v>0</v>
      </c>
      <c r="AO1132" s="13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2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2">
        <v>1</v>
      </c>
    </row>
    <row r="1133" spans="39:55" x14ac:dyDescent="0.25">
      <c r="AM1133" s="5">
        <f t="shared" si="294"/>
        <v>0</v>
      </c>
      <c r="AN1133" s="13">
        <f t="shared" si="295"/>
        <v>0</v>
      </c>
      <c r="AO1133" s="13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2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2">
        <v>1</v>
      </c>
    </row>
    <row r="1134" spans="39:55" x14ac:dyDescent="0.25">
      <c r="AM1134" s="5">
        <f t="shared" si="294"/>
        <v>0</v>
      </c>
      <c r="AN1134" s="13">
        <f t="shared" si="295"/>
        <v>0</v>
      </c>
      <c r="AO1134" s="13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2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2">
        <v>1</v>
      </c>
    </row>
    <row r="1135" spans="39:55" x14ac:dyDescent="0.25">
      <c r="AM1135" s="5">
        <f t="shared" si="294"/>
        <v>0</v>
      </c>
      <c r="AN1135" s="13">
        <f t="shared" si="295"/>
        <v>0</v>
      </c>
      <c r="AO1135" s="13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2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2">
        <v>1</v>
      </c>
    </row>
    <row r="1136" spans="39:55" x14ac:dyDescent="0.25">
      <c r="AM1136" s="5">
        <f t="shared" si="294"/>
        <v>0</v>
      </c>
      <c r="AN1136" s="13">
        <f t="shared" si="295"/>
        <v>0</v>
      </c>
      <c r="AO1136" s="13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2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2">
        <v>1</v>
      </c>
    </row>
    <row r="1137" spans="39:55" x14ac:dyDescent="0.25">
      <c r="AM1137" s="5">
        <f t="shared" si="294"/>
        <v>0</v>
      </c>
      <c r="AN1137" s="13">
        <f t="shared" si="295"/>
        <v>0</v>
      </c>
      <c r="AO1137" s="13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2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2">
        <v>1</v>
      </c>
    </row>
    <row r="1138" spans="39:55" x14ac:dyDescent="0.25">
      <c r="AM1138" s="5">
        <f t="shared" si="294"/>
        <v>0</v>
      </c>
      <c r="AN1138" s="13">
        <f t="shared" si="295"/>
        <v>0</v>
      </c>
      <c r="AO1138" s="13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2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2">
        <v>1</v>
      </c>
    </row>
    <row r="1139" spans="39:55" x14ac:dyDescent="0.25">
      <c r="AM1139" s="5">
        <f t="shared" si="294"/>
        <v>0</v>
      </c>
      <c r="AN1139" s="13">
        <f t="shared" si="295"/>
        <v>0</v>
      </c>
      <c r="AO1139" s="13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2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2">
        <v>1</v>
      </c>
    </row>
    <row r="1140" spans="39:55" x14ac:dyDescent="0.25">
      <c r="AM1140" s="5">
        <f t="shared" si="294"/>
        <v>0</v>
      </c>
      <c r="AN1140" s="13">
        <f t="shared" si="295"/>
        <v>0</v>
      </c>
      <c r="AO1140" s="13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2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2">
        <v>1</v>
      </c>
    </row>
    <row r="1141" spans="39:55" x14ac:dyDescent="0.25">
      <c r="AM1141" s="5">
        <f t="shared" si="294"/>
        <v>0</v>
      </c>
      <c r="AN1141" s="13">
        <f t="shared" si="295"/>
        <v>0</v>
      </c>
      <c r="AO1141" s="13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2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2">
        <v>1</v>
      </c>
    </row>
    <row r="1142" spans="39:55" x14ac:dyDescent="0.25">
      <c r="AM1142" s="5">
        <f t="shared" si="294"/>
        <v>0</v>
      </c>
      <c r="AN1142" s="13">
        <f t="shared" si="295"/>
        <v>0</v>
      </c>
      <c r="AO1142" s="13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2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2">
        <v>1</v>
      </c>
    </row>
    <row r="1143" spans="39:55" x14ac:dyDescent="0.25">
      <c r="AM1143" s="5">
        <f t="shared" si="294"/>
        <v>0</v>
      </c>
      <c r="AN1143" s="13">
        <f t="shared" si="295"/>
        <v>0</v>
      </c>
      <c r="AO1143" s="13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2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2">
        <v>1</v>
      </c>
    </row>
    <row r="1144" spans="39:55" x14ac:dyDescent="0.25">
      <c r="AM1144" s="5">
        <f t="shared" si="294"/>
        <v>0</v>
      </c>
      <c r="AN1144" s="13">
        <f t="shared" si="295"/>
        <v>0</v>
      </c>
      <c r="AO1144" s="13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2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2">
        <v>1</v>
      </c>
    </row>
    <row r="1145" spans="39:55" x14ac:dyDescent="0.25">
      <c r="AM1145" s="5">
        <f t="shared" si="294"/>
        <v>0</v>
      </c>
      <c r="AN1145" s="13">
        <f t="shared" si="295"/>
        <v>0</v>
      </c>
      <c r="AO1145" s="13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2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2">
        <v>1</v>
      </c>
    </row>
    <row r="1146" spans="39:55" x14ac:dyDescent="0.25">
      <c r="AM1146" s="5">
        <f t="shared" si="294"/>
        <v>0</v>
      </c>
      <c r="AN1146" s="13">
        <f t="shared" si="295"/>
        <v>0</v>
      </c>
      <c r="AO1146" s="13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2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2">
        <v>1</v>
      </c>
    </row>
    <row r="1147" spans="39:55" x14ac:dyDescent="0.25">
      <c r="AM1147" s="5">
        <f t="shared" si="294"/>
        <v>0</v>
      </c>
      <c r="AN1147" s="13">
        <f t="shared" si="295"/>
        <v>0</v>
      </c>
      <c r="AO1147" s="13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2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2">
        <v>1</v>
      </c>
    </row>
    <row r="1148" spans="39:55" x14ac:dyDescent="0.25">
      <c r="AM1148" s="5">
        <f t="shared" si="294"/>
        <v>0</v>
      </c>
      <c r="AN1148" s="13">
        <f t="shared" si="295"/>
        <v>0</v>
      </c>
      <c r="AO1148" s="13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2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2">
        <v>1</v>
      </c>
    </row>
    <row r="1149" spans="39:55" x14ac:dyDescent="0.25">
      <c r="AM1149" s="5">
        <f t="shared" si="294"/>
        <v>0</v>
      </c>
      <c r="AN1149" s="13">
        <f t="shared" si="295"/>
        <v>0</v>
      </c>
      <c r="AO1149" s="13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2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2">
        <v>1</v>
      </c>
    </row>
    <row r="1150" spans="39:55" x14ac:dyDescent="0.25">
      <c r="AM1150" s="5">
        <f t="shared" si="294"/>
        <v>0</v>
      </c>
      <c r="AN1150" s="13">
        <f t="shared" si="295"/>
        <v>0</v>
      </c>
      <c r="AO1150" s="13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2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2">
        <v>1</v>
      </c>
    </row>
    <row r="1151" spans="39:55" x14ac:dyDescent="0.25">
      <c r="AM1151" s="5">
        <f t="shared" si="294"/>
        <v>0</v>
      </c>
      <c r="AN1151" s="13">
        <f t="shared" si="295"/>
        <v>0</v>
      </c>
      <c r="AO1151" s="13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2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2">
        <v>1</v>
      </c>
    </row>
    <row r="1152" spans="39:55" x14ac:dyDescent="0.25">
      <c r="AM1152" s="5">
        <f t="shared" si="294"/>
        <v>0</v>
      </c>
      <c r="AN1152" s="13">
        <f t="shared" si="295"/>
        <v>0</v>
      </c>
      <c r="AO1152" s="13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2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2">
        <v>1</v>
      </c>
    </row>
    <row r="1153" spans="39:55" x14ac:dyDescent="0.25">
      <c r="AM1153" s="5">
        <f t="shared" si="294"/>
        <v>0</v>
      </c>
      <c r="AN1153" s="13">
        <f t="shared" si="295"/>
        <v>0</v>
      </c>
      <c r="AO1153" s="13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2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2">
        <v>1</v>
      </c>
    </row>
    <row r="1154" spans="39:55" x14ac:dyDescent="0.25">
      <c r="AM1154" s="5">
        <f t="shared" si="294"/>
        <v>0</v>
      </c>
      <c r="AN1154" s="13">
        <f t="shared" si="295"/>
        <v>0</v>
      </c>
      <c r="AO1154" s="13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2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2">
        <v>1</v>
      </c>
    </row>
    <row r="1155" spans="39:55" x14ac:dyDescent="0.25">
      <c r="AM1155" s="5">
        <f t="shared" si="294"/>
        <v>0</v>
      </c>
      <c r="AN1155" s="13">
        <f t="shared" si="295"/>
        <v>0</v>
      </c>
      <c r="AO1155" s="13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2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2">
        <v>1</v>
      </c>
    </row>
    <row r="1156" spans="39:55" x14ac:dyDescent="0.25">
      <c r="AM1156" s="5">
        <f t="shared" si="294"/>
        <v>0</v>
      </c>
      <c r="AN1156" s="13">
        <f t="shared" si="295"/>
        <v>0</v>
      </c>
      <c r="AO1156" s="13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2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2">
        <v>1</v>
      </c>
    </row>
    <row r="1157" spans="39:55" x14ac:dyDescent="0.25">
      <c r="AM1157" s="5">
        <f t="shared" si="294"/>
        <v>0</v>
      </c>
      <c r="AN1157" s="13">
        <f t="shared" si="295"/>
        <v>0</v>
      </c>
      <c r="AO1157" s="13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2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2">
        <v>1</v>
      </c>
    </row>
    <row r="1158" spans="39:55" x14ac:dyDescent="0.25">
      <c r="AM1158" s="5">
        <f t="shared" si="294"/>
        <v>0</v>
      </c>
      <c r="AN1158" s="13">
        <f t="shared" si="295"/>
        <v>0</v>
      </c>
      <c r="AO1158" s="13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2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2">
        <v>1</v>
      </c>
    </row>
    <row r="1159" spans="39:55" x14ac:dyDescent="0.25">
      <c r="AM1159" s="5">
        <f t="shared" si="294"/>
        <v>0</v>
      </c>
      <c r="AN1159" s="13">
        <f t="shared" si="295"/>
        <v>0</v>
      </c>
      <c r="AO1159" s="13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2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2">
        <v>1</v>
      </c>
    </row>
    <row r="1160" spans="39:55" x14ac:dyDescent="0.25">
      <c r="AM1160" s="5">
        <f t="shared" si="294"/>
        <v>0</v>
      </c>
      <c r="AN1160" s="13">
        <f t="shared" si="295"/>
        <v>0</v>
      </c>
      <c r="AO1160" s="13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2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2">
        <v>1</v>
      </c>
    </row>
    <row r="1161" spans="39:55" x14ac:dyDescent="0.25">
      <c r="AM1161" s="5">
        <f t="shared" si="294"/>
        <v>0</v>
      </c>
      <c r="AN1161" s="13">
        <f t="shared" si="295"/>
        <v>0</v>
      </c>
      <c r="AO1161" s="13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2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2">
        <v>1</v>
      </c>
    </row>
    <row r="1162" spans="39:55" x14ac:dyDescent="0.25">
      <c r="AM1162" s="5">
        <f t="shared" si="294"/>
        <v>0</v>
      </c>
      <c r="AN1162" s="13">
        <f t="shared" si="295"/>
        <v>0</v>
      </c>
      <c r="AO1162" s="13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2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2">
        <v>1</v>
      </c>
    </row>
    <row r="1163" spans="39:55" x14ac:dyDescent="0.25">
      <c r="AM1163" s="5">
        <f t="shared" si="294"/>
        <v>0</v>
      </c>
      <c r="AN1163" s="13">
        <f t="shared" si="295"/>
        <v>0</v>
      </c>
      <c r="AO1163" s="13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2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2">
        <v>1</v>
      </c>
    </row>
    <row r="1164" spans="39:55" x14ac:dyDescent="0.25">
      <c r="AM1164" s="5">
        <f t="shared" si="294"/>
        <v>0</v>
      </c>
      <c r="AN1164" s="13">
        <f t="shared" si="295"/>
        <v>0</v>
      </c>
      <c r="AO1164" s="13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2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2">
        <v>1</v>
      </c>
    </row>
    <row r="1165" spans="39:55" x14ac:dyDescent="0.25">
      <c r="AM1165" s="5">
        <f t="shared" si="294"/>
        <v>0</v>
      </c>
      <c r="AN1165" s="13">
        <f t="shared" si="295"/>
        <v>0</v>
      </c>
      <c r="AO1165" s="13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2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2">
        <v>1</v>
      </c>
    </row>
    <row r="1166" spans="39:55" x14ac:dyDescent="0.25">
      <c r="AM1166" s="5">
        <f t="shared" si="294"/>
        <v>0</v>
      </c>
      <c r="AN1166" s="13">
        <f t="shared" si="295"/>
        <v>0</v>
      </c>
      <c r="AO1166" s="13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2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2">
        <v>1</v>
      </c>
    </row>
    <row r="1167" spans="39:55" x14ac:dyDescent="0.25">
      <c r="AM1167" s="5">
        <f t="shared" si="294"/>
        <v>0</v>
      </c>
      <c r="AN1167" s="13">
        <f t="shared" si="295"/>
        <v>0</v>
      </c>
      <c r="AO1167" s="13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2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2">
        <v>1</v>
      </c>
    </row>
    <row r="1168" spans="39:55" x14ac:dyDescent="0.25">
      <c r="AM1168" s="5">
        <f t="shared" si="294"/>
        <v>0</v>
      </c>
      <c r="AN1168" s="13">
        <f t="shared" si="295"/>
        <v>0</v>
      </c>
      <c r="AO1168" s="13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2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2">
        <v>1</v>
      </c>
    </row>
    <row r="1169" spans="39:55" x14ac:dyDescent="0.25">
      <c r="AM1169" s="5">
        <f t="shared" si="294"/>
        <v>0</v>
      </c>
      <c r="AN1169" s="13">
        <f t="shared" si="295"/>
        <v>0</v>
      </c>
      <c r="AO1169" s="13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2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2">
        <v>1</v>
      </c>
    </row>
    <row r="1170" spans="39:55" x14ac:dyDescent="0.25">
      <c r="AM1170" s="5">
        <f t="shared" si="294"/>
        <v>0</v>
      </c>
      <c r="AN1170" s="13">
        <f t="shared" si="295"/>
        <v>0</v>
      </c>
      <c r="AO1170" s="13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2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2">
        <v>1</v>
      </c>
    </row>
    <row r="1171" spans="39:55" x14ac:dyDescent="0.25">
      <c r="AM1171" s="5">
        <f t="shared" si="294"/>
        <v>0</v>
      </c>
      <c r="AN1171" s="13">
        <f t="shared" si="295"/>
        <v>0</v>
      </c>
      <c r="AO1171" s="13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2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2">
        <v>1</v>
      </c>
    </row>
    <row r="1172" spans="39:55" x14ac:dyDescent="0.25">
      <c r="AM1172" s="5">
        <f t="shared" si="294"/>
        <v>0</v>
      </c>
      <c r="AN1172" s="13">
        <f t="shared" si="295"/>
        <v>0</v>
      </c>
      <c r="AO1172" s="13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2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2">
        <v>1</v>
      </c>
    </row>
    <row r="1173" spans="39:55" x14ac:dyDescent="0.25">
      <c r="AM1173" s="5">
        <f t="shared" si="294"/>
        <v>0</v>
      </c>
      <c r="AN1173" s="13">
        <f t="shared" si="295"/>
        <v>0</v>
      </c>
      <c r="AO1173" s="13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2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2">
        <v>1</v>
      </c>
    </row>
    <row r="1174" spans="39:55" x14ac:dyDescent="0.25">
      <c r="AM1174" s="5">
        <f t="shared" si="294"/>
        <v>0</v>
      </c>
      <c r="AN1174" s="13">
        <f t="shared" si="295"/>
        <v>0</v>
      </c>
      <c r="AO1174" s="13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2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2">
        <v>1</v>
      </c>
    </row>
    <row r="1175" spans="39:55" x14ac:dyDescent="0.25">
      <c r="AM1175" s="5">
        <f t="shared" ref="AM1175:AM1238" si="310">G1175</f>
        <v>0</v>
      </c>
      <c r="AN1175" s="13">
        <f t="shared" ref="AN1175:AN1238" si="311">AG1175</f>
        <v>0</v>
      </c>
      <c r="AO1175" s="13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2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2">
        <v>1</v>
      </c>
    </row>
    <row r="1176" spans="39:55" x14ac:dyDescent="0.25">
      <c r="AM1176" s="5">
        <f t="shared" si="310"/>
        <v>0</v>
      </c>
      <c r="AN1176" s="13">
        <f t="shared" si="311"/>
        <v>0</v>
      </c>
      <c r="AO1176" s="13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2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2">
        <v>1</v>
      </c>
    </row>
    <row r="1177" spans="39:55" x14ac:dyDescent="0.25">
      <c r="AM1177" s="5">
        <f t="shared" si="310"/>
        <v>0</v>
      </c>
      <c r="AN1177" s="13">
        <f t="shared" si="311"/>
        <v>0</v>
      </c>
      <c r="AO1177" s="13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2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2">
        <v>1</v>
      </c>
    </row>
    <row r="1178" spans="39:55" x14ac:dyDescent="0.25">
      <c r="AM1178" s="5">
        <f t="shared" si="310"/>
        <v>0</v>
      </c>
      <c r="AN1178" s="13">
        <f t="shared" si="311"/>
        <v>0</v>
      </c>
      <c r="AO1178" s="13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2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2">
        <v>1</v>
      </c>
    </row>
    <row r="1179" spans="39:55" x14ac:dyDescent="0.25">
      <c r="AM1179" s="5">
        <f t="shared" si="310"/>
        <v>0</v>
      </c>
      <c r="AN1179" s="13">
        <f t="shared" si="311"/>
        <v>0</v>
      </c>
      <c r="AO1179" s="13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2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2">
        <v>1</v>
      </c>
    </row>
    <row r="1180" spans="39:55" x14ac:dyDescent="0.25">
      <c r="AM1180" s="5">
        <f t="shared" si="310"/>
        <v>0</v>
      </c>
      <c r="AN1180" s="13">
        <f t="shared" si="311"/>
        <v>0</v>
      </c>
      <c r="AO1180" s="13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2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2">
        <v>1</v>
      </c>
    </row>
    <row r="1181" spans="39:55" x14ac:dyDescent="0.25">
      <c r="AM1181" s="5">
        <f t="shared" si="310"/>
        <v>0</v>
      </c>
      <c r="AN1181" s="13">
        <f t="shared" si="311"/>
        <v>0</v>
      </c>
      <c r="AO1181" s="13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2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2">
        <v>1</v>
      </c>
    </row>
    <row r="1182" spans="39:55" x14ac:dyDescent="0.25">
      <c r="AM1182" s="5">
        <f t="shared" si="310"/>
        <v>0</v>
      </c>
      <c r="AN1182" s="13">
        <f t="shared" si="311"/>
        <v>0</v>
      </c>
      <c r="AO1182" s="13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2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2">
        <v>1</v>
      </c>
    </row>
    <row r="1183" spans="39:55" x14ac:dyDescent="0.25">
      <c r="AM1183" s="5">
        <f t="shared" si="310"/>
        <v>0</v>
      </c>
      <c r="AN1183" s="13">
        <f t="shared" si="311"/>
        <v>0</v>
      </c>
      <c r="AO1183" s="13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2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2">
        <v>1</v>
      </c>
    </row>
    <row r="1184" spans="39:55" x14ac:dyDescent="0.25">
      <c r="AM1184" s="5">
        <f t="shared" si="310"/>
        <v>0</v>
      </c>
      <c r="AN1184" s="13">
        <f t="shared" si="311"/>
        <v>0</v>
      </c>
      <c r="AO1184" s="13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2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2">
        <v>1</v>
      </c>
    </row>
    <row r="1185" spans="39:55" x14ac:dyDescent="0.25">
      <c r="AM1185" s="5">
        <f t="shared" si="310"/>
        <v>0</v>
      </c>
      <c r="AN1185" s="13">
        <f t="shared" si="311"/>
        <v>0</v>
      </c>
      <c r="AO1185" s="13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2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2">
        <v>1</v>
      </c>
    </row>
    <row r="1186" spans="39:55" x14ac:dyDescent="0.25">
      <c r="AM1186" s="5">
        <f t="shared" si="310"/>
        <v>0</v>
      </c>
      <c r="AN1186" s="13">
        <f t="shared" si="311"/>
        <v>0</v>
      </c>
      <c r="AO1186" s="13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2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2">
        <v>1</v>
      </c>
    </row>
    <row r="1187" spans="39:55" x14ac:dyDescent="0.25">
      <c r="AM1187" s="5">
        <f t="shared" si="310"/>
        <v>0</v>
      </c>
      <c r="AN1187" s="13">
        <f t="shared" si="311"/>
        <v>0</v>
      </c>
      <c r="AO1187" s="13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2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2">
        <v>1</v>
      </c>
    </row>
    <row r="1188" spans="39:55" x14ac:dyDescent="0.25">
      <c r="AM1188" s="5">
        <f t="shared" si="310"/>
        <v>0</v>
      </c>
      <c r="AN1188" s="13">
        <f t="shared" si="311"/>
        <v>0</v>
      </c>
      <c r="AO1188" s="13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2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2">
        <v>1</v>
      </c>
    </row>
    <row r="1189" spans="39:55" x14ac:dyDescent="0.25">
      <c r="AM1189" s="5">
        <f t="shared" si="310"/>
        <v>0</v>
      </c>
      <c r="AN1189" s="13">
        <f t="shared" si="311"/>
        <v>0</v>
      </c>
      <c r="AO1189" s="13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2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2">
        <v>1</v>
      </c>
    </row>
    <row r="1190" spans="39:55" x14ac:dyDescent="0.25">
      <c r="AM1190" s="5">
        <f t="shared" si="310"/>
        <v>0</v>
      </c>
      <c r="AN1190" s="13">
        <f t="shared" si="311"/>
        <v>0</v>
      </c>
      <c r="AO1190" s="13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2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2">
        <v>1</v>
      </c>
    </row>
    <row r="1191" spans="39:55" x14ac:dyDescent="0.25">
      <c r="AM1191" s="5">
        <f t="shared" si="310"/>
        <v>0</v>
      </c>
      <c r="AN1191" s="13">
        <f t="shared" si="311"/>
        <v>0</v>
      </c>
      <c r="AO1191" s="13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2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2">
        <v>1</v>
      </c>
    </row>
    <row r="1192" spans="39:55" x14ac:dyDescent="0.25">
      <c r="AM1192" s="5">
        <f t="shared" si="310"/>
        <v>0</v>
      </c>
      <c r="AN1192" s="13">
        <f t="shared" si="311"/>
        <v>0</v>
      </c>
      <c r="AO1192" s="13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2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2">
        <v>1</v>
      </c>
    </row>
    <row r="1193" spans="39:55" x14ac:dyDescent="0.25">
      <c r="AM1193" s="5">
        <f t="shared" si="310"/>
        <v>0</v>
      </c>
      <c r="AN1193" s="13">
        <f t="shared" si="311"/>
        <v>0</v>
      </c>
      <c r="AO1193" s="13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2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2">
        <v>1</v>
      </c>
    </row>
    <row r="1194" spans="39:55" x14ac:dyDescent="0.25">
      <c r="AM1194" s="5">
        <f t="shared" si="310"/>
        <v>0</v>
      </c>
      <c r="AN1194" s="13">
        <f t="shared" si="311"/>
        <v>0</v>
      </c>
      <c r="AO1194" s="13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2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2">
        <v>1</v>
      </c>
    </row>
    <row r="1195" spans="39:55" x14ac:dyDescent="0.25">
      <c r="AM1195" s="5">
        <f t="shared" si="310"/>
        <v>0</v>
      </c>
      <c r="AN1195" s="13">
        <f t="shared" si="311"/>
        <v>0</v>
      </c>
      <c r="AO1195" s="13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2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2">
        <v>1</v>
      </c>
    </row>
    <row r="1196" spans="39:55" x14ac:dyDescent="0.25">
      <c r="AM1196" s="5">
        <f t="shared" si="310"/>
        <v>0</v>
      </c>
      <c r="AN1196" s="13">
        <f t="shared" si="311"/>
        <v>0</v>
      </c>
      <c r="AO1196" s="13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2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2">
        <v>1</v>
      </c>
    </row>
    <row r="1197" spans="39:55" x14ac:dyDescent="0.25">
      <c r="AM1197" s="5">
        <f t="shared" si="310"/>
        <v>0</v>
      </c>
      <c r="AN1197" s="13">
        <f t="shared" si="311"/>
        <v>0</v>
      </c>
      <c r="AO1197" s="13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2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2">
        <v>1</v>
      </c>
    </row>
    <row r="1198" spans="39:55" x14ac:dyDescent="0.25">
      <c r="AM1198" s="5">
        <f t="shared" si="310"/>
        <v>0</v>
      </c>
      <c r="AN1198" s="13">
        <f t="shared" si="311"/>
        <v>0</v>
      </c>
      <c r="AO1198" s="13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2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2">
        <v>1</v>
      </c>
    </row>
    <row r="1199" spans="39:55" x14ac:dyDescent="0.25">
      <c r="AM1199" s="5">
        <f t="shared" si="310"/>
        <v>0</v>
      </c>
      <c r="AN1199" s="13">
        <f t="shared" si="311"/>
        <v>0</v>
      </c>
      <c r="AO1199" s="13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2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2">
        <v>1</v>
      </c>
    </row>
    <row r="1200" spans="39:55" x14ac:dyDescent="0.25">
      <c r="AM1200" s="5">
        <f t="shared" si="310"/>
        <v>0</v>
      </c>
      <c r="AN1200" s="13">
        <f t="shared" si="311"/>
        <v>0</v>
      </c>
      <c r="AO1200" s="13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2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2">
        <v>1</v>
      </c>
    </row>
    <row r="1201" spans="39:55" x14ac:dyDescent="0.25">
      <c r="AM1201" s="5">
        <f t="shared" si="310"/>
        <v>0</v>
      </c>
      <c r="AN1201" s="13">
        <f t="shared" si="311"/>
        <v>0</v>
      </c>
      <c r="AO1201" s="13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2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2">
        <v>1</v>
      </c>
    </row>
    <row r="1202" spans="39:55" x14ac:dyDescent="0.25">
      <c r="AM1202" s="5">
        <f t="shared" si="310"/>
        <v>0</v>
      </c>
      <c r="AN1202" s="13">
        <f t="shared" si="311"/>
        <v>0</v>
      </c>
      <c r="AO1202" s="13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2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2">
        <v>1</v>
      </c>
    </row>
    <row r="1203" spans="39:55" x14ac:dyDescent="0.25">
      <c r="AM1203" s="5">
        <f t="shared" si="310"/>
        <v>0</v>
      </c>
      <c r="AN1203" s="13">
        <f t="shared" si="311"/>
        <v>0</v>
      </c>
      <c r="AO1203" s="13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2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2">
        <v>1</v>
      </c>
    </row>
    <row r="1204" spans="39:55" x14ac:dyDescent="0.25">
      <c r="AM1204" s="5">
        <f t="shared" si="310"/>
        <v>0</v>
      </c>
      <c r="AN1204" s="13">
        <f t="shared" si="311"/>
        <v>0</v>
      </c>
      <c r="AO1204" s="13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2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2">
        <v>1</v>
      </c>
    </row>
    <row r="1205" spans="39:55" x14ac:dyDescent="0.25">
      <c r="AM1205" s="5">
        <f t="shared" si="310"/>
        <v>0</v>
      </c>
      <c r="AN1205" s="13">
        <f t="shared" si="311"/>
        <v>0</v>
      </c>
      <c r="AO1205" s="13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2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2">
        <v>1</v>
      </c>
    </row>
    <row r="1206" spans="39:55" x14ac:dyDescent="0.25">
      <c r="AM1206" s="5">
        <f t="shared" si="310"/>
        <v>0</v>
      </c>
      <c r="AN1206" s="13">
        <f t="shared" si="311"/>
        <v>0</v>
      </c>
      <c r="AO1206" s="13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2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2">
        <v>1</v>
      </c>
    </row>
    <row r="1207" spans="39:55" x14ac:dyDescent="0.25">
      <c r="AM1207" s="5">
        <f t="shared" si="310"/>
        <v>0</v>
      </c>
      <c r="AN1207" s="13">
        <f t="shared" si="311"/>
        <v>0</v>
      </c>
      <c r="AO1207" s="13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2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2">
        <v>1</v>
      </c>
    </row>
    <row r="1208" spans="39:55" x14ac:dyDescent="0.25">
      <c r="AM1208" s="5">
        <f t="shared" si="310"/>
        <v>0</v>
      </c>
      <c r="AN1208" s="13">
        <f t="shared" si="311"/>
        <v>0</v>
      </c>
      <c r="AO1208" s="13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2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2">
        <v>1</v>
      </c>
    </row>
    <row r="1209" spans="39:55" x14ac:dyDescent="0.25">
      <c r="AM1209" s="5">
        <f t="shared" si="310"/>
        <v>0</v>
      </c>
      <c r="AN1209" s="13">
        <f t="shared" si="311"/>
        <v>0</v>
      </c>
      <c r="AO1209" s="13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2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2">
        <v>1</v>
      </c>
    </row>
    <row r="1210" spans="39:55" x14ac:dyDescent="0.25">
      <c r="AM1210" s="5">
        <f t="shared" si="310"/>
        <v>0</v>
      </c>
      <c r="AN1210" s="13">
        <f t="shared" si="311"/>
        <v>0</v>
      </c>
      <c r="AO1210" s="13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2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2">
        <v>1</v>
      </c>
    </row>
    <row r="1211" spans="39:55" x14ac:dyDescent="0.25">
      <c r="AM1211" s="5">
        <f t="shared" si="310"/>
        <v>0</v>
      </c>
      <c r="AN1211" s="13">
        <f t="shared" si="311"/>
        <v>0</v>
      </c>
      <c r="AO1211" s="13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2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2">
        <v>1</v>
      </c>
    </row>
    <row r="1212" spans="39:55" x14ac:dyDescent="0.25">
      <c r="AM1212" s="5">
        <f t="shared" si="310"/>
        <v>0</v>
      </c>
      <c r="AN1212" s="13">
        <f t="shared" si="311"/>
        <v>0</v>
      </c>
      <c r="AO1212" s="13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2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2">
        <v>1</v>
      </c>
    </row>
    <row r="1213" spans="39:55" x14ac:dyDescent="0.25">
      <c r="AM1213" s="5">
        <f t="shared" si="310"/>
        <v>0</v>
      </c>
      <c r="AN1213" s="13">
        <f t="shared" si="311"/>
        <v>0</v>
      </c>
      <c r="AO1213" s="13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2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2">
        <v>1</v>
      </c>
    </row>
    <row r="1214" spans="39:55" x14ac:dyDescent="0.25">
      <c r="AM1214" s="5">
        <f t="shared" si="310"/>
        <v>0</v>
      </c>
      <c r="AN1214" s="13">
        <f t="shared" si="311"/>
        <v>0</v>
      </c>
      <c r="AO1214" s="13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2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2">
        <v>1</v>
      </c>
    </row>
    <row r="1215" spans="39:55" x14ac:dyDescent="0.25">
      <c r="AM1215" s="5">
        <f t="shared" si="310"/>
        <v>0</v>
      </c>
      <c r="AN1215" s="13">
        <f t="shared" si="311"/>
        <v>0</v>
      </c>
      <c r="AO1215" s="13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2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2">
        <v>1</v>
      </c>
    </row>
    <row r="1216" spans="39:55" x14ac:dyDescent="0.25">
      <c r="AM1216" s="5">
        <f t="shared" si="310"/>
        <v>0</v>
      </c>
      <c r="AN1216" s="13">
        <f t="shared" si="311"/>
        <v>0</v>
      </c>
      <c r="AO1216" s="13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2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2">
        <v>1</v>
      </c>
    </row>
    <row r="1217" spans="39:55" x14ac:dyDescent="0.25">
      <c r="AM1217" s="5">
        <f t="shared" si="310"/>
        <v>0</v>
      </c>
      <c r="AN1217" s="13">
        <f t="shared" si="311"/>
        <v>0</v>
      </c>
      <c r="AO1217" s="13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2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2">
        <v>1</v>
      </c>
    </row>
    <row r="1218" spans="39:55" x14ac:dyDescent="0.25">
      <c r="AM1218" s="5">
        <f t="shared" si="310"/>
        <v>0</v>
      </c>
      <c r="AN1218" s="13">
        <f t="shared" si="311"/>
        <v>0</v>
      </c>
      <c r="AO1218" s="13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2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2">
        <v>1</v>
      </c>
    </row>
    <row r="1219" spans="39:55" x14ac:dyDescent="0.25">
      <c r="AM1219" s="5">
        <f t="shared" si="310"/>
        <v>0</v>
      </c>
      <c r="AN1219" s="13">
        <f t="shared" si="311"/>
        <v>0</v>
      </c>
      <c r="AO1219" s="13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2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2">
        <v>1</v>
      </c>
    </row>
    <row r="1220" spans="39:55" x14ac:dyDescent="0.25">
      <c r="AM1220" s="5">
        <f t="shared" si="310"/>
        <v>0</v>
      </c>
      <c r="AN1220" s="13">
        <f t="shared" si="311"/>
        <v>0</v>
      </c>
      <c r="AO1220" s="13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2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2">
        <v>1</v>
      </c>
    </row>
    <row r="1221" spans="39:55" x14ac:dyDescent="0.25">
      <c r="AM1221" s="5">
        <f t="shared" si="310"/>
        <v>0</v>
      </c>
      <c r="AN1221" s="13">
        <f t="shared" si="311"/>
        <v>0</v>
      </c>
      <c r="AO1221" s="13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2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2">
        <v>1</v>
      </c>
    </row>
    <row r="1222" spans="39:55" x14ac:dyDescent="0.25">
      <c r="AM1222" s="5">
        <f t="shared" si="310"/>
        <v>0</v>
      </c>
      <c r="AN1222" s="13">
        <f t="shared" si="311"/>
        <v>0</v>
      </c>
      <c r="AO1222" s="13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2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2">
        <v>1</v>
      </c>
    </row>
    <row r="1223" spans="39:55" x14ac:dyDescent="0.25">
      <c r="AM1223" s="5">
        <f t="shared" si="310"/>
        <v>0</v>
      </c>
      <c r="AN1223" s="13">
        <f t="shared" si="311"/>
        <v>0</v>
      </c>
      <c r="AO1223" s="13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2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2">
        <v>1</v>
      </c>
    </row>
    <row r="1224" spans="39:55" x14ac:dyDescent="0.25">
      <c r="AM1224" s="5">
        <f t="shared" si="310"/>
        <v>0</v>
      </c>
      <c r="AN1224" s="13">
        <f t="shared" si="311"/>
        <v>0</v>
      </c>
      <c r="AO1224" s="13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2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2">
        <v>1</v>
      </c>
    </row>
    <row r="1225" spans="39:55" x14ac:dyDescent="0.25">
      <c r="AM1225" s="5">
        <f t="shared" si="310"/>
        <v>0</v>
      </c>
      <c r="AN1225" s="13">
        <f t="shared" si="311"/>
        <v>0</v>
      </c>
      <c r="AO1225" s="13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2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2">
        <v>1</v>
      </c>
    </row>
    <row r="1226" spans="39:55" x14ac:dyDescent="0.25">
      <c r="AM1226" s="5">
        <f t="shared" si="310"/>
        <v>0</v>
      </c>
      <c r="AN1226" s="13">
        <f t="shared" si="311"/>
        <v>0</v>
      </c>
      <c r="AO1226" s="13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2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2">
        <v>1</v>
      </c>
    </row>
    <row r="1227" spans="39:55" x14ac:dyDescent="0.25">
      <c r="AM1227" s="5">
        <f t="shared" si="310"/>
        <v>0</v>
      </c>
      <c r="AN1227" s="13">
        <f t="shared" si="311"/>
        <v>0</v>
      </c>
      <c r="AO1227" s="13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2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2">
        <v>1</v>
      </c>
    </row>
    <row r="1228" spans="39:55" x14ac:dyDescent="0.25">
      <c r="AM1228" s="5">
        <f t="shared" si="310"/>
        <v>0</v>
      </c>
      <c r="AN1228" s="13">
        <f t="shared" si="311"/>
        <v>0</v>
      </c>
      <c r="AO1228" s="13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2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2">
        <v>1</v>
      </c>
    </row>
    <row r="1229" spans="39:55" x14ac:dyDescent="0.25">
      <c r="AM1229" s="5">
        <f t="shared" si="310"/>
        <v>0</v>
      </c>
      <c r="AN1229" s="13">
        <f t="shared" si="311"/>
        <v>0</v>
      </c>
      <c r="AO1229" s="13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2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2">
        <v>1</v>
      </c>
    </row>
    <row r="1230" spans="39:55" x14ac:dyDescent="0.25">
      <c r="AM1230" s="5">
        <f t="shared" si="310"/>
        <v>0</v>
      </c>
      <c r="AN1230" s="13">
        <f t="shared" si="311"/>
        <v>0</v>
      </c>
      <c r="AO1230" s="13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2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2">
        <v>1</v>
      </c>
    </row>
    <row r="1231" spans="39:55" x14ac:dyDescent="0.25">
      <c r="AM1231" s="5">
        <f t="shared" si="310"/>
        <v>0</v>
      </c>
      <c r="AN1231" s="13">
        <f t="shared" si="311"/>
        <v>0</v>
      </c>
      <c r="AO1231" s="13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2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2">
        <v>1</v>
      </c>
    </row>
    <row r="1232" spans="39:55" x14ac:dyDescent="0.25">
      <c r="AM1232" s="5">
        <f t="shared" si="310"/>
        <v>0</v>
      </c>
      <c r="AN1232" s="13">
        <f t="shared" si="311"/>
        <v>0</v>
      </c>
      <c r="AO1232" s="13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2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2">
        <v>1</v>
      </c>
    </row>
    <row r="1233" spans="39:55" x14ac:dyDescent="0.25">
      <c r="AM1233" s="5">
        <f t="shared" si="310"/>
        <v>0</v>
      </c>
      <c r="AN1233" s="13">
        <f t="shared" si="311"/>
        <v>0</v>
      </c>
      <c r="AO1233" s="13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2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2">
        <v>1</v>
      </c>
    </row>
    <row r="1234" spans="39:55" x14ac:dyDescent="0.25">
      <c r="AM1234" s="5">
        <f t="shared" si="310"/>
        <v>0</v>
      </c>
      <c r="AN1234" s="13">
        <f t="shared" si="311"/>
        <v>0</v>
      </c>
      <c r="AO1234" s="13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2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2">
        <v>1</v>
      </c>
    </row>
    <row r="1235" spans="39:55" x14ac:dyDescent="0.25">
      <c r="AM1235" s="5">
        <f t="shared" si="310"/>
        <v>0</v>
      </c>
      <c r="AN1235" s="13">
        <f t="shared" si="311"/>
        <v>0</v>
      </c>
      <c r="AO1235" s="13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2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2">
        <v>1</v>
      </c>
    </row>
    <row r="1236" spans="39:55" x14ac:dyDescent="0.25">
      <c r="AM1236" s="5">
        <f t="shared" si="310"/>
        <v>0</v>
      </c>
      <c r="AN1236" s="13">
        <f t="shared" si="311"/>
        <v>0</v>
      </c>
      <c r="AO1236" s="13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2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2">
        <v>1</v>
      </c>
    </row>
    <row r="1237" spans="39:55" x14ac:dyDescent="0.25">
      <c r="AM1237" s="5">
        <f t="shared" si="310"/>
        <v>0</v>
      </c>
      <c r="AN1237" s="13">
        <f t="shared" si="311"/>
        <v>0</v>
      </c>
      <c r="AO1237" s="13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2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2">
        <v>1</v>
      </c>
    </row>
    <row r="1238" spans="39:55" x14ac:dyDescent="0.25">
      <c r="AM1238" s="5">
        <f t="shared" si="310"/>
        <v>0</v>
      </c>
      <c r="AN1238" s="13">
        <f t="shared" si="311"/>
        <v>0</v>
      </c>
      <c r="AO1238" s="13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2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2">
        <v>1</v>
      </c>
    </row>
    <row r="1239" spans="39:55" x14ac:dyDescent="0.25">
      <c r="AM1239" s="5">
        <f t="shared" ref="AM1239:AM1302" si="326">G1239</f>
        <v>0</v>
      </c>
      <c r="AN1239" s="13">
        <f t="shared" ref="AN1239:AN1302" si="327">AG1239</f>
        <v>0</v>
      </c>
      <c r="AO1239" s="13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2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2">
        <v>1</v>
      </c>
    </row>
    <row r="1240" spans="39:55" x14ac:dyDescent="0.25">
      <c r="AM1240" s="5">
        <f t="shared" si="326"/>
        <v>0</v>
      </c>
      <c r="AN1240" s="13">
        <f t="shared" si="327"/>
        <v>0</v>
      </c>
      <c r="AO1240" s="13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2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2">
        <v>1</v>
      </c>
    </row>
    <row r="1241" spans="39:55" x14ac:dyDescent="0.25">
      <c r="AM1241" s="5">
        <f t="shared" si="326"/>
        <v>0</v>
      </c>
      <c r="AN1241" s="13">
        <f t="shared" si="327"/>
        <v>0</v>
      </c>
      <c r="AO1241" s="13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2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2">
        <v>1</v>
      </c>
    </row>
    <row r="1242" spans="39:55" x14ac:dyDescent="0.25">
      <c r="AM1242" s="5">
        <f t="shared" si="326"/>
        <v>0</v>
      </c>
      <c r="AN1242" s="13">
        <f t="shared" si="327"/>
        <v>0</v>
      </c>
      <c r="AO1242" s="13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2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2">
        <v>1</v>
      </c>
    </row>
    <row r="1243" spans="39:55" x14ac:dyDescent="0.25">
      <c r="AM1243" s="5">
        <f t="shared" si="326"/>
        <v>0</v>
      </c>
      <c r="AN1243" s="13">
        <f t="shared" si="327"/>
        <v>0</v>
      </c>
      <c r="AO1243" s="13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2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2">
        <v>1</v>
      </c>
    </row>
    <row r="1244" spans="39:55" x14ac:dyDescent="0.25">
      <c r="AM1244" s="5">
        <f t="shared" si="326"/>
        <v>0</v>
      </c>
      <c r="AN1244" s="13">
        <f t="shared" si="327"/>
        <v>0</v>
      </c>
      <c r="AO1244" s="13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2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2">
        <v>1</v>
      </c>
    </row>
    <row r="1245" spans="39:55" x14ac:dyDescent="0.25">
      <c r="AM1245" s="5">
        <f t="shared" si="326"/>
        <v>0</v>
      </c>
      <c r="AN1245" s="13">
        <f t="shared" si="327"/>
        <v>0</v>
      </c>
      <c r="AO1245" s="13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2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2">
        <v>1</v>
      </c>
    </row>
    <row r="1246" spans="39:55" x14ac:dyDescent="0.25">
      <c r="AM1246" s="5">
        <f t="shared" si="326"/>
        <v>0</v>
      </c>
      <c r="AN1246" s="13">
        <f t="shared" si="327"/>
        <v>0</v>
      </c>
      <c r="AO1246" s="13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2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2">
        <v>1</v>
      </c>
    </row>
    <row r="1247" spans="39:55" x14ac:dyDescent="0.25">
      <c r="AM1247" s="5">
        <f t="shared" si="326"/>
        <v>0</v>
      </c>
      <c r="AN1247" s="13">
        <f t="shared" si="327"/>
        <v>0</v>
      </c>
      <c r="AO1247" s="13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2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2">
        <v>1</v>
      </c>
    </row>
    <row r="1248" spans="39:55" x14ac:dyDescent="0.25">
      <c r="AM1248" s="5">
        <f t="shared" si="326"/>
        <v>0</v>
      </c>
      <c r="AN1248" s="13">
        <f t="shared" si="327"/>
        <v>0</v>
      </c>
      <c r="AO1248" s="13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2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2">
        <v>1</v>
      </c>
    </row>
    <row r="1249" spans="39:55" x14ac:dyDescent="0.25">
      <c r="AM1249" s="5">
        <f t="shared" si="326"/>
        <v>0</v>
      </c>
      <c r="AN1249" s="13">
        <f t="shared" si="327"/>
        <v>0</v>
      </c>
      <c r="AO1249" s="13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2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2">
        <v>1</v>
      </c>
    </row>
    <row r="1250" spans="39:55" x14ac:dyDescent="0.25">
      <c r="AM1250" s="5">
        <f t="shared" si="326"/>
        <v>0</v>
      </c>
      <c r="AN1250" s="13">
        <f t="shared" si="327"/>
        <v>0</v>
      </c>
      <c r="AO1250" s="13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2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2">
        <v>1</v>
      </c>
    </row>
    <row r="1251" spans="39:55" x14ac:dyDescent="0.25">
      <c r="AM1251" s="5">
        <f t="shared" si="326"/>
        <v>0</v>
      </c>
      <c r="AN1251" s="13">
        <f t="shared" si="327"/>
        <v>0</v>
      </c>
      <c r="AO1251" s="13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2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2">
        <v>1</v>
      </c>
    </row>
    <row r="1252" spans="39:55" x14ac:dyDescent="0.25">
      <c r="AM1252" s="5">
        <f t="shared" si="326"/>
        <v>0</v>
      </c>
      <c r="AN1252" s="13">
        <f t="shared" si="327"/>
        <v>0</v>
      </c>
      <c r="AO1252" s="13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2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2">
        <v>1</v>
      </c>
    </row>
    <row r="1253" spans="39:55" x14ac:dyDescent="0.25">
      <c r="AM1253" s="5">
        <f t="shared" si="326"/>
        <v>0</v>
      </c>
      <c r="AN1253" s="13">
        <f t="shared" si="327"/>
        <v>0</v>
      </c>
      <c r="AO1253" s="13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2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2">
        <v>1</v>
      </c>
    </row>
    <row r="1254" spans="39:55" x14ac:dyDescent="0.25">
      <c r="AM1254" s="5">
        <f t="shared" si="326"/>
        <v>0</v>
      </c>
      <c r="AN1254" s="13">
        <f t="shared" si="327"/>
        <v>0</v>
      </c>
      <c r="AO1254" s="13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2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2">
        <v>1</v>
      </c>
    </row>
    <row r="1255" spans="39:55" x14ac:dyDescent="0.25">
      <c r="AM1255" s="5">
        <f t="shared" si="326"/>
        <v>0</v>
      </c>
      <c r="AN1255" s="13">
        <f t="shared" si="327"/>
        <v>0</v>
      </c>
      <c r="AO1255" s="13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2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2">
        <v>1</v>
      </c>
    </row>
    <row r="1256" spans="39:55" x14ac:dyDescent="0.25">
      <c r="AM1256" s="5">
        <f t="shared" si="326"/>
        <v>0</v>
      </c>
      <c r="AN1256" s="13">
        <f t="shared" si="327"/>
        <v>0</v>
      </c>
      <c r="AO1256" s="13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2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2">
        <v>1</v>
      </c>
    </row>
    <row r="1257" spans="39:55" x14ac:dyDescent="0.25">
      <c r="AM1257" s="5">
        <f t="shared" si="326"/>
        <v>0</v>
      </c>
      <c r="AN1257" s="13">
        <f t="shared" si="327"/>
        <v>0</v>
      </c>
      <c r="AO1257" s="13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2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2">
        <v>1</v>
      </c>
    </row>
    <row r="1258" spans="39:55" x14ac:dyDescent="0.25">
      <c r="AM1258" s="5">
        <f t="shared" si="326"/>
        <v>0</v>
      </c>
      <c r="AN1258" s="13">
        <f t="shared" si="327"/>
        <v>0</v>
      </c>
      <c r="AO1258" s="13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2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2">
        <v>1</v>
      </c>
    </row>
    <row r="1259" spans="39:55" x14ac:dyDescent="0.25">
      <c r="AM1259" s="5">
        <f t="shared" si="326"/>
        <v>0</v>
      </c>
      <c r="AN1259" s="13">
        <f t="shared" si="327"/>
        <v>0</v>
      </c>
      <c r="AO1259" s="13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2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2">
        <v>1</v>
      </c>
    </row>
    <row r="1260" spans="39:55" x14ac:dyDescent="0.25">
      <c r="AM1260" s="5">
        <f t="shared" si="326"/>
        <v>0</v>
      </c>
      <c r="AN1260" s="13">
        <f t="shared" si="327"/>
        <v>0</v>
      </c>
      <c r="AO1260" s="13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2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2">
        <v>1</v>
      </c>
    </row>
    <row r="1261" spans="39:55" x14ac:dyDescent="0.25">
      <c r="AM1261" s="5">
        <f t="shared" si="326"/>
        <v>0</v>
      </c>
      <c r="AN1261" s="13">
        <f t="shared" si="327"/>
        <v>0</v>
      </c>
      <c r="AO1261" s="13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2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2">
        <v>1</v>
      </c>
    </row>
    <row r="1262" spans="39:55" x14ac:dyDescent="0.25">
      <c r="AM1262" s="5">
        <f t="shared" si="326"/>
        <v>0</v>
      </c>
      <c r="AN1262" s="13">
        <f t="shared" si="327"/>
        <v>0</v>
      </c>
      <c r="AO1262" s="13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2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2">
        <v>1</v>
      </c>
    </row>
    <row r="1263" spans="39:55" x14ac:dyDescent="0.25">
      <c r="AM1263" s="5">
        <f t="shared" si="326"/>
        <v>0</v>
      </c>
      <c r="AN1263" s="13">
        <f t="shared" si="327"/>
        <v>0</v>
      </c>
      <c r="AO1263" s="13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2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2">
        <v>1</v>
      </c>
    </row>
    <row r="1264" spans="39:55" x14ac:dyDescent="0.25">
      <c r="AM1264" s="5">
        <f t="shared" si="326"/>
        <v>0</v>
      </c>
      <c r="AN1264" s="13">
        <f t="shared" si="327"/>
        <v>0</v>
      </c>
      <c r="AO1264" s="13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2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2">
        <v>1</v>
      </c>
    </row>
    <row r="1265" spans="39:55" x14ac:dyDescent="0.25">
      <c r="AM1265" s="5">
        <f t="shared" si="326"/>
        <v>0</v>
      </c>
      <c r="AN1265" s="13">
        <f t="shared" si="327"/>
        <v>0</v>
      </c>
      <c r="AO1265" s="13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2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2">
        <v>1</v>
      </c>
    </row>
    <row r="1266" spans="39:55" x14ac:dyDescent="0.25">
      <c r="AM1266" s="5">
        <f t="shared" si="326"/>
        <v>0</v>
      </c>
      <c r="AN1266" s="13">
        <f t="shared" si="327"/>
        <v>0</v>
      </c>
      <c r="AO1266" s="13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2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2">
        <v>1</v>
      </c>
    </row>
    <row r="1267" spans="39:55" x14ac:dyDescent="0.25">
      <c r="AM1267" s="5">
        <f t="shared" si="326"/>
        <v>0</v>
      </c>
      <c r="AN1267" s="13">
        <f t="shared" si="327"/>
        <v>0</v>
      </c>
      <c r="AO1267" s="13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2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2">
        <v>1</v>
      </c>
    </row>
    <row r="1268" spans="39:55" x14ac:dyDescent="0.25">
      <c r="AM1268" s="5">
        <f t="shared" si="326"/>
        <v>0</v>
      </c>
      <c r="AN1268" s="13">
        <f t="shared" si="327"/>
        <v>0</v>
      </c>
      <c r="AO1268" s="13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2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2">
        <v>1</v>
      </c>
    </row>
    <row r="1269" spans="39:55" x14ac:dyDescent="0.25">
      <c r="AM1269" s="5">
        <f t="shared" si="326"/>
        <v>0</v>
      </c>
      <c r="AN1269" s="13">
        <f t="shared" si="327"/>
        <v>0</v>
      </c>
      <c r="AO1269" s="13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2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2">
        <v>1</v>
      </c>
    </row>
    <row r="1270" spans="39:55" x14ac:dyDescent="0.25">
      <c r="AM1270" s="5">
        <f t="shared" si="326"/>
        <v>0</v>
      </c>
      <c r="AN1270" s="13">
        <f t="shared" si="327"/>
        <v>0</v>
      </c>
      <c r="AO1270" s="13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2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2">
        <v>1</v>
      </c>
    </row>
    <row r="1271" spans="39:55" x14ac:dyDescent="0.25">
      <c r="AM1271" s="5">
        <f t="shared" si="326"/>
        <v>0</v>
      </c>
      <c r="AN1271" s="13">
        <f t="shared" si="327"/>
        <v>0</v>
      </c>
      <c r="AO1271" s="13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2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2">
        <v>1</v>
      </c>
    </row>
    <row r="1272" spans="39:55" x14ac:dyDescent="0.25">
      <c r="AM1272" s="5">
        <f t="shared" si="326"/>
        <v>0</v>
      </c>
      <c r="AN1272" s="13">
        <f t="shared" si="327"/>
        <v>0</v>
      </c>
      <c r="AO1272" s="13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2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2">
        <v>1</v>
      </c>
    </row>
    <row r="1273" spans="39:55" x14ac:dyDescent="0.25">
      <c r="AM1273" s="5">
        <f t="shared" si="326"/>
        <v>0</v>
      </c>
      <c r="AN1273" s="13">
        <f t="shared" si="327"/>
        <v>0</v>
      </c>
      <c r="AO1273" s="13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2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2">
        <v>1</v>
      </c>
    </row>
    <row r="1274" spans="39:55" x14ac:dyDescent="0.25">
      <c r="AM1274" s="5">
        <f t="shared" si="326"/>
        <v>0</v>
      </c>
      <c r="AN1274" s="13">
        <f t="shared" si="327"/>
        <v>0</v>
      </c>
      <c r="AO1274" s="13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2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2">
        <v>1</v>
      </c>
    </row>
    <row r="1275" spans="39:55" x14ac:dyDescent="0.25">
      <c r="AM1275" s="5">
        <f t="shared" si="326"/>
        <v>0</v>
      </c>
      <c r="AN1275" s="13">
        <f t="shared" si="327"/>
        <v>0</v>
      </c>
      <c r="AO1275" s="13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2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2">
        <v>1</v>
      </c>
    </row>
    <row r="1276" spans="39:55" x14ac:dyDescent="0.25">
      <c r="AM1276" s="5">
        <f t="shared" si="326"/>
        <v>0</v>
      </c>
      <c r="AN1276" s="13">
        <f t="shared" si="327"/>
        <v>0</v>
      </c>
      <c r="AO1276" s="13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2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2">
        <v>1</v>
      </c>
    </row>
    <row r="1277" spans="39:55" x14ac:dyDescent="0.25">
      <c r="AM1277" s="5">
        <f t="shared" si="326"/>
        <v>0</v>
      </c>
      <c r="AN1277" s="13">
        <f t="shared" si="327"/>
        <v>0</v>
      </c>
      <c r="AO1277" s="13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2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2">
        <v>1</v>
      </c>
    </row>
    <row r="1278" spans="39:55" x14ac:dyDescent="0.25">
      <c r="AM1278" s="5">
        <f t="shared" si="326"/>
        <v>0</v>
      </c>
      <c r="AN1278" s="13">
        <f t="shared" si="327"/>
        <v>0</v>
      </c>
      <c r="AO1278" s="13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2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2">
        <v>1</v>
      </c>
    </row>
    <row r="1279" spans="39:55" x14ac:dyDescent="0.25">
      <c r="AM1279" s="5">
        <f t="shared" si="326"/>
        <v>0</v>
      </c>
      <c r="AN1279" s="13">
        <f t="shared" si="327"/>
        <v>0</v>
      </c>
      <c r="AO1279" s="13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2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2">
        <v>1</v>
      </c>
    </row>
    <row r="1280" spans="39:55" x14ac:dyDescent="0.25">
      <c r="AM1280" s="5">
        <f t="shared" si="326"/>
        <v>0</v>
      </c>
      <c r="AN1280" s="13">
        <f t="shared" si="327"/>
        <v>0</v>
      </c>
      <c r="AO1280" s="13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2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2">
        <v>1</v>
      </c>
    </row>
    <row r="1281" spans="39:55" x14ac:dyDescent="0.25">
      <c r="AM1281" s="5">
        <f t="shared" si="326"/>
        <v>0</v>
      </c>
      <c r="AN1281" s="13">
        <f t="shared" si="327"/>
        <v>0</v>
      </c>
      <c r="AO1281" s="13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2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2">
        <v>1</v>
      </c>
    </row>
    <row r="1282" spans="39:55" x14ac:dyDescent="0.25">
      <c r="AM1282" s="5">
        <f t="shared" si="326"/>
        <v>0</v>
      </c>
      <c r="AN1282" s="13">
        <f t="shared" si="327"/>
        <v>0</v>
      </c>
      <c r="AO1282" s="13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2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2">
        <v>1</v>
      </c>
    </row>
    <row r="1283" spans="39:55" x14ac:dyDescent="0.25">
      <c r="AM1283" s="5">
        <f t="shared" si="326"/>
        <v>0</v>
      </c>
      <c r="AN1283" s="13">
        <f t="shared" si="327"/>
        <v>0</v>
      </c>
      <c r="AO1283" s="13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2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2">
        <v>1</v>
      </c>
    </row>
    <row r="1284" spans="39:55" x14ac:dyDescent="0.25">
      <c r="AM1284" s="5">
        <f t="shared" si="326"/>
        <v>0</v>
      </c>
      <c r="AN1284" s="13">
        <f t="shared" si="327"/>
        <v>0</v>
      </c>
      <c r="AO1284" s="13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2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2">
        <v>1</v>
      </c>
    </row>
    <row r="1285" spans="39:55" x14ac:dyDescent="0.25">
      <c r="AM1285" s="5">
        <f t="shared" si="326"/>
        <v>0</v>
      </c>
      <c r="AN1285" s="13">
        <f t="shared" si="327"/>
        <v>0</v>
      </c>
      <c r="AO1285" s="13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2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2">
        <v>1</v>
      </c>
    </row>
    <row r="1286" spans="39:55" x14ac:dyDescent="0.25">
      <c r="AM1286" s="5">
        <f t="shared" si="326"/>
        <v>0</v>
      </c>
      <c r="AN1286" s="13">
        <f t="shared" si="327"/>
        <v>0</v>
      </c>
      <c r="AO1286" s="13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2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2">
        <v>1</v>
      </c>
    </row>
    <row r="1287" spans="39:55" x14ac:dyDescent="0.25">
      <c r="AM1287" s="5">
        <f t="shared" si="326"/>
        <v>0</v>
      </c>
      <c r="AN1287" s="13">
        <f t="shared" si="327"/>
        <v>0</v>
      </c>
      <c r="AO1287" s="13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2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2">
        <v>1</v>
      </c>
    </row>
    <row r="1288" spans="39:55" x14ac:dyDescent="0.25">
      <c r="AM1288" s="5">
        <f t="shared" si="326"/>
        <v>0</v>
      </c>
      <c r="AN1288" s="13">
        <f t="shared" si="327"/>
        <v>0</v>
      </c>
      <c r="AO1288" s="13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2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2">
        <v>1</v>
      </c>
    </row>
    <row r="1289" spans="39:55" x14ac:dyDescent="0.25">
      <c r="AM1289" s="5">
        <f t="shared" si="326"/>
        <v>0</v>
      </c>
      <c r="AN1289" s="13">
        <f t="shared" si="327"/>
        <v>0</v>
      </c>
      <c r="AO1289" s="13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2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2">
        <v>1</v>
      </c>
    </row>
    <row r="1290" spans="39:55" x14ac:dyDescent="0.25">
      <c r="AM1290" s="5">
        <f t="shared" si="326"/>
        <v>0</v>
      </c>
      <c r="AN1290" s="13">
        <f t="shared" si="327"/>
        <v>0</v>
      </c>
      <c r="AO1290" s="13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2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2">
        <v>1</v>
      </c>
    </row>
    <row r="1291" spans="39:55" x14ac:dyDescent="0.25">
      <c r="AM1291" s="5">
        <f t="shared" si="326"/>
        <v>0</v>
      </c>
      <c r="AN1291" s="13">
        <f t="shared" si="327"/>
        <v>0</v>
      </c>
      <c r="AO1291" s="13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2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2">
        <v>1</v>
      </c>
    </row>
    <row r="1292" spans="39:55" x14ac:dyDescent="0.25">
      <c r="AM1292" s="5">
        <f t="shared" si="326"/>
        <v>0</v>
      </c>
      <c r="AN1292" s="13">
        <f t="shared" si="327"/>
        <v>0</v>
      </c>
      <c r="AO1292" s="13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2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2">
        <v>1</v>
      </c>
    </row>
    <row r="1293" spans="39:55" x14ac:dyDescent="0.25">
      <c r="AM1293" s="5">
        <f t="shared" si="326"/>
        <v>0</v>
      </c>
      <c r="AN1293" s="13">
        <f t="shared" si="327"/>
        <v>0</v>
      </c>
      <c r="AO1293" s="13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2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2">
        <v>1</v>
      </c>
    </row>
    <row r="1294" spans="39:55" x14ac:dyDescent="0.25">
      <c r="AM1294" s="5">
        <f t="shared" si="326"/>
        <v>0</v>
      </c>
      <c r="AN1294" s="13">
        <f t="shared" si="327"/>
        <v>0</v>
      </c>
      <c r="AO1294" s="13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2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2">
        <v>1</v>
      </c>
    </row>
    <row r="1295" spans="39:55" x14ac:dyDescent="0.25">
      <c r="AM1295" s="5">
        <f t="shared" si="326"/>
        <v>0</v>
      </c>
      <c r="AN1295" s="13">
        <f t="shared" si="327"/>
        <v>0</v>
      </c>
      <c r="AO1295" s="13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2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2">
        <v>1</v>
      </c>
    </row>
    <row r="1296" spans="39:55" x14ac:dyDescent="0.25">
      <c r="AM1296" s="5">
        <f t="shared" si="326"/>
        <v>0</v>
      </c>
      <c r="AN1296" s="13">
        <f t="shared" si="327"/>
        <v>0</v>
      </c>
      <c r="AO1296" s="13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2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2">
        <v>1</v>
      </c>
    </row>
    <row r="1297" spans="39:55" x14ac:dyDescent="0.25">
      <c r="AM1297" s="5">
        <f t="shared" si="326"/>
        <v>0</v>
      </c>
      <c r="AN1297" s="13">
        <f t="shared" si="327"/>
        <v>0</v>
      </c>
      <c r="AO1297" s="13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2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2">
        <v>1</v>
      </c>
    </row>
    <row r="1298" spans="39:55" x14ac:dyDescent="0.25">
      <c r="AM1298" s="5">
        <f t="shared" si="326"/>
        <v>0</v>
      </c>
      <c r="AN1298" s="13">
        <f t="shared" si="327"/>
        <v>0</v>
      </c>
      <c r="AO1298" s="13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2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2">
        <v>1</v>
      </c>
    </row>
    <row r="1299" spans="39:55" x14ac:dyDescent="0.25">
      <c r="AM1299" s="5">
        <f t="shared" si="326"/>
        <v>0</v>
      </c>
      <c r="AN1299" s="13">
        <f t="shared" si="327"/>
        <v>0</v>
      </c>
      <c r="AO1299" s="13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2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2">
        <v>1</v>
      </c>
    </row>
    <row r="1300" spans="39:55" x14ac:dyDescent="0.25">
      <c r="AM1300" s="5">
        <f t="shared" si="326"/>
        <v>0</v>
      </c>
      <c r="AN1300" s="13">
        <f t="shared" si="327"/>
        <v>0</v>
      </c>
      <c r="AO1300" s="13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2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2">
        <v>1</v>
      </c>
    </row>
    <row r="1301" spans="39:55" x14ac:dyDescent="0.25">
      <c r="AM1301" s="5">
        <f t="shared" si="326"/>
        <v>0</v>
      </c>
      <c r="AN1301" s="13">
        <f t="shared" si="327"/>
        <v>0</v>
      </c>
      <c r="AO1301" s="13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2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2">
        <v>1</v>
      </c>
    </row>
    <row r="1302" spans="39:55" x14ac:dyDescent="0.25">
      <c r="AM1302" s="5">
        <f t="shared" si="326"/>
        <v>0</v>
      </c>
      <c r="AN1302" s="13">
        <f t="shared" si="327"/>
        <v>0</v>
      </c>
      <c r="AO1302" s="13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2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2">
        <v>1</v>
      </c>
    </row>
    <row r="1303" spans="39:55" x14ac:dyDescent="0.25">
      <c r="AM1303" s="5">
        <f t="shared" ref="AM1303:AM1366" si="342">G1303</f>
        <v>0</v>
      </c>
      <c r="AN1303" s="13">
        <f t="shared" ref="AN1303:AN1366" si="343">AG1303</f>
        <v>0</v>
      </c>
      <c r="AO1303" s="13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2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2">
        <v>1</v>
      </c>
    </row>
    <row r="1304" spans="39:55" x14ac:dyDescent="0.25">
      <c r="AM1304" s="5">
        <f t="shared" si="342"/>
        <v>0</v>
      </c>
      <c r="AN1304" s="13">
        <f t="shared" si="343"/>
        <v>0</v>
      </c>
      <c r="AO1304" s="13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2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2">
        <v>1</v>
      </c>
    </row>
    <row r="1305" spans="39:55" x14ac:dyDescent="0.25">
      <c r="AM1305" s="5">
        <f t="shared" si="342"/>
        <v>0</v>
      </c>
      <c r="AN1305" s="13">
        <f t="shared" si="343"/>
        <v>0</v>
      </c>
      <c r="AO1305" s="13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2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2">
        <v>1</v>
      </c>
    </row>
    <row r="1306" spans="39:55" x14ac:dyDescent="0.25">
      <c r="AM1306" s="5">
        <f t="shared" si="342"/>
        <v>0</v>
      </c>
      <c r="AN1306" s="13">
        <f t="shared" si="343"/>
        <v>0</v>
      </c>
      <c r="AO1306" s="13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2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2">
        <v>1</v>
      </c>
    </row>
    <row r="1307" spans="39:55" x14ac:dyDescent="0.25">
      <c r="AM1307" s="5">
        <f t="shared" si="342"/>
        <v>0</v>
      </c>
      <c r="AN1307" s="13">
        <f t="shared" si="343"/>
        <v>0</v>
      </c>
      <c r="AO1307" s="13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2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2">
        <v>1</v>
      </c>
    </row>
    <row r="1308" spans="39:55" x14ac:dyDescent="0.25">
      <c r="AM1308" s="5">
        <f t="shared" si="342"/>
        <v>0</v>
      </c>
      <c r="AN1308" s="13">
        <f t="shared" si="343"/>
        <v>0</v>
      </c>
      <c r="AO1308" s="13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2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2">
        <v>1</v>
      </c>
    </row>
    <row r="1309" spans="39:55" x14ac:dyDescent="0.25">
      <c r="AM1309" s="5">
        <f t="shared" si="342"/>
        <v>0</v>
      </c>
      <c r="AN1309" s="13">
        <f t="shared" si="343"/>
        <v>0</v>
      </c>
      <c r="AO1309" s="13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2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2">
        <v>1</v>
      </c>
    </row>
    <row r="1310" spans="39:55" x14ac:dyDescent="0.25">
      <c r="AM1310" s="5">
        <f t="shared" si="342"/>
        <v>0</v>
      </c>
      <c r="AN1310" s="13">
        <f t="shared" si="343"/>
        <v>0</v>
      </c>
      <c r="AO1310" s="13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2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2">
        <v>1</v>
      </c>
    </row>
    <row r="1311" spans="39:55" x14ac:dyDescent="0.25">
      <c r="AM1311" s="5">
        <f t="shared" si="342"/>
        <v>0</v>
      </c>
      <c r="AN1311" s="13">
        <f t="shared" si="343"/>
        <v>0</v>
      </c>
      <c r="AO1311" s="13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2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2">
        <v>1</v>
      </c>
    </row>
    <row r="1312" spans="39:55" x14ac:dyDescent="0.25">
      <c r="AM1312" s="5">
        <f t="shared" si="342"/>
        <v>0</v>
      </c>
      <c r="AN1312" s="13">
        <f t="shared" si="343"/>
        <v>0</v>
      </c>
      <c r="AO1312" s="13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2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2">
        <v>1</v>
      </c>
    </row>
    <row r="1313" spans="39:55" x14ac:dyDescent="0.25">
      <c r="AM1313" s="5">
        <f t="shared" si="342"/>
        <v>0</v>
      </c>
      <c r="AN1313" s="13">
        <f t="shared" si="343"/>
        <v>0</v>
      </c>
      <c r="AO1313" s="13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2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2">
        <v>1</v>
      </c>
    </row>
    <row r="1314" spans="39:55" x14ac:dyDescent="0.25">
      <c r="AM1314" s="5">
        <f t="shared" si="342"/>
        <v>0</v>
      </c>
      <c r="AN1314" s="13">
        <f t="shared" si="343"/>
        <v>0</v>
      </c>
      <c r="AO1314" s="13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2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2">
        <v>1</v>
      </c>
    </row>
    <row r="1315" spans="39:55" x14ac:dyDescent="0.25">
      <c r="AM1315" s="5">
        <f t="shared" si="342"/>
        <v>0</v>
      </c>
      <c r="AN1315" s="13">
        <f t="shared" si="343"/>
        <v>0</v>
      </c>
      <c r="AO1315" s="13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2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2">
        <v>1</v>
      </c>
    </row>
    <row r="1316" spans="39:55" x14ac:dyDescent="0.25">
      <c r="AM1316" s="5">
        <f t="shared" si="342"/>
        <v>0</v>
      </c>
      <c r="AN1316" s="13">
        <f t="shared" si="343"/>
        <v>0</v>
      </c>
      <c r="AO1316" s="13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2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2">
        <v>1</v>
      </c>
    </row>
    <row r="1317" spans="39:55" x14ac:dyDescent="0.25">
      <c r="AM1317" s="5">
        <f t="shared" si="342"/>
        <v>0</v>
      </c>
      <c r="AN1317" s="13">
        <f t="shared" si="343"/>
        <v>0</v>
      </c>
      <c r="AO1317" s="13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2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2">
        <v>1</v>
      </c>
    </row>
    <row r="1318" spans="39:55" x14ac:dyDescent="0.25">
      <c r="AM1318" s="5">
        <f t="shared" si="342"/>
        <v>0</v>
      </c>
      <c r="AN1318" s="13">
        <f t="shared" si="343"/>
        <v>0</v>
      </c>
      <c r="AO1318" s="13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2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2">
        <v>1</v>
      </c>
    </row>
    <row r="1319" spans="39:55" x14ac:dyDescent="0.25">
      <c r="AM1319" s="5">
        <f t="shared" si="342"/>
        <v>0</v>
      </c>
      <c r="AN1319" s="13">
        <f t="shared" si="343"/>
        <v>0</v>
      </c>
      <c r="AO1319" s="13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2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2">
        <v>1</v>
      </c>
    </row>
    <row r="1320" spans="39:55" x14ac:dyDescent="0.25">
      <c r="AM1320" s="5">
        <f t="shared" si="342"/>
        <v>0</v>
      </c>
      <c r="AN1320" s="13">
        <f t="shared" si="343"/>
        <v>0</v>
      </c>
      <c r="AO1320" s="13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2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2">
        <v>1</v>
      </c>
    </row>
    <row r="1321" spans="39:55" x14ac:dyDescent="0.25">
      <c r="AM1321" s="5">
        <f t="shared" si="342"/>
        <v>0</v>
      </c>
      <c r="AN1321" s="13">
        <f t="shared" si="343"/>
        <v>0</v>
      </c>
      <c r="AO1321" s="13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2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2">
        <v>1</v>
      </c>
    </row>
    <row r="1322" spans="39:55" x14ac:dyDescent="0.25">
      <c r="AM1322" s="5">
        <f t="shared" si="342"/>
        <v>0</v>
      </c>
      <c r="AN1322" s="13">
        <f t="shared" si="343"/>
        <v>0</v>
      </c>
      <c r="AO1322" s="13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2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2">
        <v>1</v>
      </c>
    </row>
    <row r="1323" spans="39:55" x14ac:dyDescent="0.25">
      <c r="AM1323" s="5">
        <f t="shared" si="342"/>
        <v>0</v>
      </c>
      <c r="AN1323" s="13">
        <f t="shared" si="343"/>
        <v>0</v>
      </c>
      <c r="AO1323" s="13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2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2">
        <v>1</v>
      </c>
    </row>
    <row r="1324" spans="39:55" x14ac:dyDescent="0.25">
      <c r="AM1324" s="5">
        <f t="shared" si="342"/>
        <v>0</v>
      </c>
      <c r="AN1324" s="13">
        <f t="shared" si="343"/>
        <v>0</v>
      </c>
      <c r="AO1324" s="13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2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2">
        <v>1</v>
      </c>
    </row>
    <row r="1325" spans="39:55" x14ac:dyDescent="0.25">
      <c r="AM1325" s="5">
        <f t="shared" si="342"/>
        <v>0</v>
      </c>
      <c r="AN1325" s="13">
        <f t="shared" si="343"/>
        <v>0</v>
      </c>
      <c r="AO1325" s="13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2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2">
        <v>1</v>
      </c>
    </row>
    <row r="1326" spans="39:55" x14ac:dyDescent="0.25">
      <c r="AM1326" s="5">
        <f t="shared" si="342"/>
        <v>0</v>
      </c>
      <c r="AN1326" s="13">
        <f t="shared" si="343"/>
        <v>0</v>
      </c>
      <c r="AO1326" s="13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2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2">
        <v>1</v>
      </c>
    </row>
    <row r="1327" spans="39:55" x14ac:dyDescent="0.25">
      <c r="AM1327" s="5">
        <f t="shared" si="342"/>
        <v>0</v>
      </c>
      <c r="AN1327" s="13">
        <f t="shared" si="343"/>
        <v>0</v>
      </c>
      <c r="AO1327" s="13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2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2">
        <v>1</v>
      </c>
    </row>
    <row r="1328" spans="39:55" x14ac:dyDescent="0.25">
      <c r="AM1328" s="5">
        <f t="shared" si="342"/>
        <v>0</v>
      </c>
      <c r="AN1328" s="13">
        <f t="shared" si="343"/>
        <v>0</v>
      </c>
      <c r="AO1328" s="13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2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2">
        <v>1</v>
      </c>
    </row>
    <row r="1329" spans="39:55" x14ac:dyDescent="0.25">
      <c r="AM1329" s="5">
        <f t="shared" si="342"/>
        <v>0</v>
      </c>
      <c r="AN1329" s="13">
        <f t="shared" si="343"/>
        <v>0</v>
      </c>
      <c r="AO1329" s="13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2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2">
        <v>1</v>
      </c>
    </row>
    <row r="1330" spans="39:55" x14ac:dyDescent="0.25">
      <c r="AM1330" s="5">
        <f t="shared" si="342"/>
        <v>0</v>
      </c>
      <c r="AN1330" s="13">
        <f t="shared" si="343"/>
        <v>0</v>
      </c>
      <c r="AO1330" s="13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2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2">
        <v>1</v>
      </c>
    </row>
    <row r="1331" spans="39:55" x14ac:dyDescent="0.25">
      <c r="AM1331" s="5">
        <f t="shared" si="342"/>
        <v>0</v>
      </c>
      <c r="AN1331" s="13">
        <f t="shared" si="343"/>
        <v>0</v>
      </c>
      <c r="AO1331" s="13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2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2">
        <v>1</v>
      </c>
    </row>
    <row r="1332" spans="39:55" x14ac:dyDescent="0.25">
      <c r="AM1332" s="5">
        <f t="shared" si="342"/>
        <v>0</v>
      </c>
      <c r="AN1332" s="13">
        <f t="shared" si="343"/>
        <v>0</v>
      </c>
      <c r="AO1332" s="13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2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2">
        <v>1</v>
      </c>
    </row>
    <row r="1333" spans="39:55" x14ac:dyDescent="0.25">
      <c r="AM1333" s="5">
        <f t="shared" si="342"/>
        <v>0</v>
      </c>
      <c r="AN1333" s="13">
        <f t="shared" si="343"/>
        <v>0</v>
      </c>
      <c r="AO1333" s="13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2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2">
        <v>1</v>
      </c>
    </row>
    <row r="1334" spans="39:55" x14ac:dyDescent="0.25">
      <c r="AM1334" s="5">
        <f t="shared" si="342"/>
        <v>0</v>
      </c>
      <c r="AN1334" s="13">
        <f t="shared" si="343"/>
        <v>0</v>
      </c>
      <c r="AO1334" s="13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2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2">
        <v>1</v>
      </c>
    </row>
    <row r="1335" spans="39:55" x14ac:dyDescent="0.25">
      <c r="AM1335" s="5">
        <f t="shared" si="342"/>
        <v>0</v>
      </c>
      <c r="AN1335" s="13">
        <f t="shared" si="343"/>
        <v>0</v>
      </c>
      <c r="AO1335" s="13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2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2">
        <v>1</v>
      </c>
    </row>
    <row r="1336" spans="39:55" x14ac:dyDescent="0.25">
      <c r="AM1336" s="5">
        <f t="shared" si="342"/>
        <v>0</v>
      </c>
      <c r="AN1336" s="13">
        <f t="shared" si="343"/>
        <v>0</v>
      </c>
      <c r="AO1336" s="13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2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2">
        <v>1</v>
      </c>
    </row>
    <row r="1337" spans="39:55" x14ac:dyDescent="0.25">
      <c r="AM1337" s="5">
        <f t="shared" si="342"/>
        <v>0</v>
      </c>
      <c r="AN1337" s="13">
        <f t="shared" si="343"/>
        <v>0</v>
      </c>
      <c r="AO1337" s="13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2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2">
        <v>1</v>
      </c>
    </row>
    <row r="1338" spans="39:55" x14ac:dyDescent="0.25">
      <c r="AM1338" s="5">
        <f t="shared" si="342"/>
        <v>0</v>
      </c>
      <c r="AN1338" s="13">
        <f t="shared" si="343"/>
        <v>0</v>
      </c>
      <c r="AO1338" s="13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2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2">
        <v>1</v>
      </c>
    </row>
    <row r="1339" spans="39:55" x14ac:dyDescent="0.25">
      <c r="AM1339" s="5">
        <f t="shared" si="342"/>
        <v>0</v>
      </c>
      <c r="AN1339" s="13">
        <f t="shared" si="343"/>
        <v>0</v>
      </c>
      <c r="AO1339" s="13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2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2">
        <v>1</v>
      </c>
    </row>
    <row r="1340" spans="39:55" x14ac:dyDescent="0.25">
      <c r="AM1340" s="5">
        <f t="shared" si="342"/>
        <v>0</v>
      </c>
      <c r="AN1340" s="13">
        <f t="shared" si="343"/>
        <v>0</v>
      </c>
      <c r="AO1340" s="13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2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2">
        <v>1</v>
      </c>
    </row>
    <row r="1341" spans="39:55" x14ac:dyDescent="0.25">
      <c r="AM1341" s="5">
        <f t="shared" si="342"/>
        <v>0</v>
      </c>
      <c r="AN1341" s="13">
        <f t="shared" si="343"/>
        <v>0</v>
      </c>
      <c r="AO1341" s="13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2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2">
        <v>1</v>
      </c>
    </row>
    <row r="1342" spans="39:55" x14ac:dyDescent="0.25">
      <c r="AM1342" s="5">
        <f t="shared" si="342"/>
        <v>0</v>
      </c>
      <c r="AN1342" s="13">
        <f t="shared" si="343"/>
        <v>0</v>
      </c>
      <c r="AO1342" s="13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2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2">
        <v>1</v>
      </c>
    </row>
    <row r="1343" spans="39:55" x14ac:dyDescent="0.25">
      <c r="AM1343" s="5">
        <f t="shared" si="342"/>
        <v>0</v>
      </c>
      <c r="AN1343" s="13">
        <f t="shared" si="343"/>
        <v>0</v>
      </c>
      <c r="AO1343" s="13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2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2">
        <v>1</v>
      </c>
    </row>
    <row r="1344" spans="39:55" x14ac:dyDescent="0.25">
      <c r="AM1344" s="5">
        <f t="shared" si="342"/>
        <v>0</v>
      </c>
      <c r="AN1344" s="13">
        <f t="shared" si="343"/>
        <v>0</v>
      </c>
      <c r="AO1344" s="13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2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2">
        <v>1</v>
      </c>
    </row>
    <row r="1345" spans="39:55" x14ac:dyDescent="0.25">
      <c r="AM1345" s="5">
        <f t="shared" si="342"/>
        <v>0</v>
      </c>
      <c r="AN1345" s="13">
        <f t="shared" si="343"/>
        <v>0</v>
      </c>
      <c r="AO1345" s="13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2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2">
        <v>1</v>
      </c>
    </row>
    <row r="1346" spans="39:55" x14ac:dyDescent="0.25">
      <c r="AM1346" s="5">
        <f t="shared" si="342"/>
        <v>0</v>
      </c>
      <c r="AN1346" s="13">
        <f t="shared" si="343"/>
        <v>0</v>
      </c>
      <c r="AO1346" s="13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2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2">
        <v>1</v>
      </c>
    </row>
    <row r="1347" spans="39:55" x14ac:dyDescent="0.25">
      <c r="AM1347" s="5">
        <f t="shared" si="342"/>
        <v>0</v>
      </c>
      <c r="AN1347" s="13">
        <f t="shared" si="343"/>
        <v>0</v>
      </c>
      <c r="AO1347" s="13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2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2">
        <v>1</v>
      </c>
    </row>
    <row r="1348" spans="39:55" x14ac:dyDescent="0.25">
      <c r="AM1348" s="5">
        <f t="shared" si="342"/>
        <v>0</v>
      </c>
      <c r="AN1348" s="13">
        <f t="shared" si="343"/>
        <v>0</v>
      </c>
      <c r="AO1348" s="13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2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2">
        <v>1</v>
      </c>
    </row>
    <row r="1349" spans="39:55" x14ac:dyDescent="0.25">
      <c r="AM1349" s="5">
        <f t="shared" si="342"/>
        <v>0</v>
      </c>
      <c r="AN1349" s="13">
        <f t="shared" si="343"/>
        <v>0</v>
      </c>
      <c r="AO1349" s="13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2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2">
        <v>1</v>
      </c>
    </row>
    <row r="1350" spans="39:55" x14ac:dyDescent="0.25">
      <c r="AM1350" s="5">
        <f t="shared" si="342"/>
        <v>0</v>
      </c>
      <c r="AN1350" s="13">
        <f t="shared" si="343"/>
        <v>0</v>
      </c>
      <c r="AO1350" s="13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2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2">
        <v>1</v>
      </c>
    </row>
    <row r="1351" spans="39:55" x14ac:dyDescent="0.25">
      <c r="AM1351" s="5">
        <f t="shared" si="342"/>
        <v>0</v>
      </c>
      <c r="AN1351" s="13">
        <f t="shared" si="343"/>
        <v>0</v>
      </c>
      <c r="AO1351" s="13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2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2">
        <v>1</v>
      </c>
    </row>
    <row r="1352" spans="39:55" x14ac:dyDescent="0.25">
      <c r="AM1352" s="5">
        <f t="shared" si="342"/>
        <v>0</v>
      </c>
      <c r="AN1352" s="13">
        <f t="shared" si="343"/>
        <v>0</v>
      </c>
      <c r="AO1352" s="13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2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2">
        <v>1</v>
      </c>
    </row>
    <row r="1353" spans="39:55" x14ac:dyDescent="0.25">
      <c r="AM1353" s="5">
        <f t="shared" si="342"/>
        <v>0</v>
      </c>
      <c r="AN1353" s="13">
        <f t="shared" si="343"/>
        <v>0</v>
      </c>
      <c r="AO1353" s="13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2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2">
        <v>1</v>
      </c>
    </row>
    <row r="1354" spans="39:55" x14ac:dyDescent="0.25">
      <c r="AM1354" s="5">
        <f t="shared" si="342"/>
        <v>0</v>
      </c>
      <c r="AN1354" s="13">
        <f t="shared" si="343"/>
        <v>0</v>
      </c>
      <c r="AO1354" s="13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2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2">
        <v>1</v>
      </c>
    </row>
    <row r="1355" spans="39:55" x14ac:dyDescent="0.25">
      <c r="AM1355" s="5">
        <f t="shared" si="342"/>
        <v>0</v>
      </c>
      <c r="AN1355" s="13">
        <f t="shared" si="343"/>
        <v>0</v>
      </c>
      <c r="AO1355" s="13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2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2">
        <v>1</v>
      </c>
    </row>
    <row r="1356" spans="39:55" x14ac:dyDescent="0.25">
      <c r="AM1356" s="5">
        <f t="shared" si="342"/>
        <v>0</v>
      </c>
      <c r="AN1356" s="13">
        <f t="shared" si="343"/>
        <v>0</v>
      </c>
      <c r="AO1356" s="13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2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2">
        <v>1</v>
      </c>
    </row>
    <row r="1357" spans="39:55" x14ac:dyDescent="0.25">
      <c r="AM1357" s="5">
        <f t="shared" si="342"/>
        <v>0</v>
      </c>
      <c r="AN1357" s="13">
        <f t="shared" si="343"/>
        <v>0</v>
      </c>
      <c r="AO1357" s="13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2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2">
        <v>1</v>
      </c>
    </row>
    <row r="1358" spans="39:55" x14ac:dyDescent="0.25">
      <c r="AM1358" s="5">
        <f t="shared" si="342"/>
        <v>0</v>
      </c>
      <c r="AN1358" s="13">
        <f t="shared" si="343"/>
        <v>0</v>
      </c>
      <c r="AO1358" s="13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2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2">
        <v>1</v>
      </c>
    </row>
    <row r="1359" spans="39:55" x14ac:dyDescent="0.25">
      <c r="AM1359" s="5">
        <f t="shared" si="342"/>
        <v>0</v>
      </c>
      <c r="AN1359" s="13">
        <f t="shared" si="343"/>
        <v>0</v>
      </c>
      <c r="AO1359" s="13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2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2">
        <v>1</v>
      </c>
    </row>
    <row r="1360" spans="39:55" x14ac:dyDescent="0.25">
      <c r="AM1360" s="5">
        <f t="shared" si="342"/>
        <v>0</v>
      </c>
      <c r="AN1360" s="13">
        <f t="shared" si="343"/>
        <v>0</v>
      </c>
      <c r="AO1360" s="13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2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2">
        <v>1</v>
      </c>
    </row>
    <row r="1361" spans="39:55" x14ac:dyDescent="0.25">
      <c r="AM1361" s="5">
        <f t="shared" si="342"/>
        <v>0</v>
      </c>
      <c r="AN1361" s="13">
        <f t="shared" si="343"/>
        <v>0</v>
      </c>
      <c r="AO1361" s="13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2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2">
        <v>1</v>
      </c>
    </row>
    <row r="1362" spans="39:55" x14ac:dyDescent="0.25">
      <c r="AM1362" s="5">
        <f t="shared" si="342"/>
        <v>0</v>
      </c>
      <c r="AN1362" s="13">
        <f t="shared" si="343"/>
        <v>0</v>
      </c>
      <c r="AO1362" s="13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2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2">
        <v>1</v>
      </c>
    </row>
    <row r="1363" spans="39:55" x14ac:dyDescent="0.25">
      <c r="AM1363" s="5">
        <f t="shared" si="342"/>
        <v>0</v>
      </c>
      <c r="AN1363" s="13">
        <f t="shared" si="343"/>
        <v>0</v>
      </c>
      <c r="AO1363" s="13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2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2">
        <v>1</v>
      </c>
    </row>
    <row r="1364" spans="39:55" x14ac:dyDescent="0.25">
      <c r="AM1364" s="5">
        <f t="shared" si="342"/>
        <v>0</v>
      </c>
      <c r="AN1364" s="13">
        <f t="shared" si="343"/>
        <v>0</v>
      </c>
      <c r="AO1364" s="13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2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2">
        <v>1</v>
      </c>
    </row>
    <row r="1365" spans="39:55" x14ac:dyDescent="0.25">
      <c r="AM1365" s="5">
        <f t="shared" si="342"/>
        <v>0</v>
      </c>
      <c r="AN1365" s="13">
        <f t="shared" si="343"/>
        <v>0</v>
      </c>
      <c r="AO1365" s="13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2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2">
        <v>1</v>
      </c>
    </row>
    <row r="1366" spans="39:55" x14ac:dyDescent="0.25">
      <c r="AM1366" s="5">
        <f t="shared" si="342"/>
        <v>0</v>
      </c>
      <c r="AN1366" s="13">
        <f t="shared" si="343"/>
        <v>0</v>
      </c>
      <c r="AO1366" s="13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2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2">
        <v>1</v>
      </c>
    </row>
    <row r="1367" spans="39:55" x14ac:dyDescent="0.25">
      <c r="AM1367" s="5">
        <f t="shared" ref="AM1367:AM1430" si="358">G1367</f>
        <v>0</v>
      </c>
      <c r="AN1367" s="13">
        <f t="shared" ref="AN1367:AN1430" si="359">AG1367</f>
        <v>0</v>
      </c>
      <c r="AO1367" s="13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2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2">
        <v>1</v>
      </c>
    </row>
    <row r="1368" spans="39:55" x14ac:dyDescent="0.25">
      <c r="AM1368" s="5">
        <f t="shared" si="358"/>
        <v>0</v>
      </c>
      <c r="AN1368" s="13">
        <f t="shared" si="359"/>
        <v>0</v>
      </c>
      <c r="AO1368" s="13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2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2">
        <v>1</v>
      </c>
    </row>
    <row r="1369" spans="39:55" x14ac:dyDescent="0.25">
      <c r="AM1369" s="5">
        <f t="shared" si="358"/>
        <v>0</v>
      </c>
      <c r="AN1369" s="13">
        <f t="shared" si="359"/>
        <v>0</v>
      </c>
      <c r="AO1369" s="13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2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2">
        <v>1</v>
      </c>
    </row>
    <row r="1370" spans="39:55" x14ac:dyDescent="0.25">
      <c r="AM1370" s="5">
        <f t="shared" si="358"/>
        <v>0</v>
      </c>
      <c r="AN1370" s="13">
        <f t="shared" si="359"/>
        <v>0</v>
      </c>
      <c r="AO1370" s="13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2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2">
        <v>1</v>
      </c>
    </row>
    <row r="1371" spans="39:55" x14ac:dyDescent="0.25">
      <c r="AM1371" s="5">
        <f t="shared" si="358"/>
        <v>0</v>
      </c>
      <c r="AN1371" s="13">
        <f t="shared" si="359"/>
        <v>0</v>
      </c>
      <c r="AO1371" s="13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2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2">
        <v>1</v>
      </c>
    </row>
    <row r="1372" spans="39:55" x14ac:dyDescent="0.25">
      <c r="AM1372" s="5">
        <f t="shared" si="358"/>
        <v>0</v>
      </c>
      <c r="AN1372" s="13">
        <f t="shared" si="359"/>
        <v>0</v>
      </c>
      <c r="AO1372" s="13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2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2">
        <v>1</v>
      </c>
    </row>
    <row r="1373" spans="39:55" x14ac:dyDescent="0.25">
      <c r="AM1373" s="5">
        <f t="shared" si="358"/>
        <v>0</v>
      </c>
      <c r="AN1373" s="13">
        <f t="shared" si="359"/>
        <v>0</v>
      </c>
      <c r="AO1373" s="13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2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2">
        <v>1</v>
      </c>
    </row>
    <row r="1374" spans="39:55" x14ac:dyDescent="0.25">
      <c r="AM1374" s="5">
        <f t="shared" si="358"/>
        <v>0</v>
      </c>
      <c r="AN1374" s="13">
        <f t="shared" si="359"/>
        <v>0</v>
      </c>
      <c r="AO1374" s="13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2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2">
        <v>1</v>
      </c>
    </row>
    <row r="1375" spans="39:55" x14ac:dyDescent="0.25">
      <c r="AM1375" s="5">
        <f t="shared" si="358"/>
        <v>0</v>
      </c>
      <c r="AN1375" s="13">
        <f t="shared" si="359"/>
        <v>0</v>
      </c>
      <c r="AO1375" s="13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2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2">
        <v>1</v>
      </c>
    </row>
    <row r="1376" spans="39:55" x14ac:dyDescent="0.25">
      <c r="AM1376" s="5">
        <f t="shared" si="358"/>
        <v>0</v>
      </c>
      <c r="AN1376" s="13">
        <f t="shared" si="359"/>
        <v>0</v>
      </c>
      <c r="AO1376" s="13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2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2">
        <v>1</v>
      </c>
    </row>
    <row r="1377" spans="39:55" x14ac:dyDescent="0.25">
      <c r="AM1377" s="5">
        <f t="shared" si="358"/>
        <v>0</v>
      </c>
      <c r="AN1377" s="13">
        <f t="shared" si="359"/>
        <v>0</v>
      </c>
      <c r="AO1377" s="13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2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2">
        <v>1</v>
      </c>
    </row>
    <row r="1378" spans="39:55" x14ac:dyDescent="0.25">
      <c r="AM1378" s="5">
        <f t="shared" si="358"/>
        <v>0</v>
      </c>
      <c r="AN1378" s="13">
        <f t="shared" si="359"/>
        <v>0</v>
      </c>
      <c r="AO1378" s="13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2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2">
        <v>1</v>
      </c>
    </row>
    <row r="1379" spans="39:55" x14ac:dyDescent="0.25">
      <c r="AM1379" s="5">
        <f t="shared" si="358"/>
        <v>0</v>
      </c>
      <c r="AN1379" s="13">
        <f t="shared" si="359"/>
        <v>0</v>
      </c>
      <c r="AO1379" s="13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2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2">
        <v>1</v>
      </c>
    </row>
    <row r="1380" spans="39:55" x14ac:dyDescent="0.25">
      <c r="AM1380" s="5">
        <f t="shared" si="358"/>
        <v>0</v>
      </c>
      <c r="AN1380" s="13">
        <f t="shared" si="359"/>
        <v>0</v>
      </c>
      <c r="AO1380" s="13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2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2">
        <v>1</v>
      </c>
    </row>
    <row r="1381" spans="39:55" x14ac:dyDescent="0.25">
      <c r="AM1381" s="5">
        <f t="shared" si="358"/>
        <v>0</v>
      </c>
      <c r="AN1381" s="13">
        <f t="shared" si="359"/>
        <v>0</v>
      </c>
      <c r="AO1381" s="13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2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2">
        <v>1</v>
      </c>
    </row>
    <row r="1382" spans="39:55" x14ac:dyDescent="0.25">
      <c r="AM1382" s="5">
        <f t="shared" si="358"/>
        <v>0</v>
      </c>
      <c r="AN1382" s="13">
        <f t="shared" si="359"/>
        <v>0</v>
      </c>
      <c r="AO1382" s="13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2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2">
        <v>1</v>
      </c>
    </row>
    <row r="1383" spans="39:55" x14ac:dyDescent="0.25">
      <c r="AM1383" s="5">
        <f t="shared" si="358"/>
        <v>0</v>
      </c>
      <c r="AN1383" s="13">
        <f t="shared" si="359"/>
        <v>0</v>
      </c>
      <c r="AO1383" s="13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2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2">
        <v>1</v>
      </c>
    </row>
    <row r="1384" spans="39:55" x14ac:dyDescent="0.25">
      <c r="AM1384" s="5">
        <f t="shared" si="358"/>
        <v>0</v>
      </c>
      <c r="AN1384" s="13">
        <f t="shared" si="359"/>
        <v>0</v>
      </c>
      <c r="AO1384" s="13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2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2">
        <v>1</v>
      </c>
    </row>
    <row r="1385" spans="39:55" x14ac:dyDescent="0.25">
      <c r="AM1385" s="5">
        <f t="shared" si="358"/>
        <v>0</v>
      </c>
      <c r="AN1385" s="13">
        <f t="shared" si="359"/>
        <v>0</v>
      </c>
      <c r="AO1385" s="13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2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2">
        <v>1</v>
      </c>
    </row>
    <row r="1386" spans="39:55" x14ac:dyDescent="0.25">
      <c r="AM1386" s="5">
        <f t="shared" si="358"/>
        <v>0</v>
      </c>
      <c r="AN1386" s="13">
        <f t="shared" si="359"/>
        <v>0</v>
      </c>
      <c r="AO1386" s="13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2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2">
        <v>1</v>
      </c>
    </row>
    <row r="1387" spans="39:55" x14ac:dyDescent="0.25">
      <c r="AM1387" s="5">
        <f t="shared" si="358"/>
        <v>0</v>
      </c>
      <c r="AN1387" s="13">
        <f t="shared" si="359"/>
        <v>0</v>
      </c>
      <c r="AO1387" s="13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2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2">
        <v>1</v>
      </c>
    </row>
    <row r="1388" spans="39:55" x14ac:dyDescent="0.25">
      <c r="AM1388" s="5">
        <f t="shared" si="358"/>
        <v>0</v>
      </c>
      <c r="AN1388" s="13">
        <f t="shared" si="359"/>
        <v>0</v>
      </c>
      <c r="AO1388" s="13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2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2">
        <v>1</v>
      </c>
    </row>
    <row r="1389" spans="39:55" x14ac:dyDescent="0.25">
      <c r="AM1389" s="5">
        <f t="shared" si="358"/>
        <v>0</v>
      </c>
      <c r="AN1389" s="13">
        <f t="shared" si="359"/>
        <v>0</v>
      </c>
      <c r="AO1389" s="13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2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2">
        <v>1</v>
      </c>
    </row>
    <row r="1390" spans="39:55" x14ac:dyDescent="0.25">
      <c r="AM1390" s="5">
        <f t="shared" si="358"/>
        <v>0</v>
      </c>
      <c r="AN1390" s="13">
        <f t="shared" si="359"/>
        <v>0</v>
      </c>
      <c r="AO1390" s="13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2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2">
        <v>1</v>
      </c>
    </row>
    <row r="1391" spans="39:55" x14ac:dyDescent="0.25">
      <c r="AM1391" s="5">
        <f t="shared" si="358"/>
        <v>0</v>
      </c>
      <c r="AN1391" s="13">
        <f t="shared" si="359"/>
        <v>0</v>
      </c>
      <c r="AO1391" s="13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2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2">
        <v>1</v>
      </c>
    </row>
    <row r="1392" spans="39:55" x14ac:dyDescent="0.25">
      <c r="AM1392" s="5">
        <f t="shared" si="358"/>
        <v>0</v>
      </c>
      <c r="AN1392" s="13">
        <f t="shared" si="359"/>
        <v>0</v>
      </c>
      <c r="AO1392" s="13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2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2">
        <v>1</v>
      </c>
    </row>
    <row r="1393" spans="39:55" x14ac:dyDescent="0.25">
      <c r="AM1393" s="5">
        <f t="shared" si="358"/>
        <v>0</v>
      </c>
      <c r="AN1393" s="13">
        <f t="shared" si="359"/>
        <v>0</v>
      </c>
      <c r="AO1393" s="13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2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2">
        <v>1</v>
      </c>
    </row>
    <row r="1394" spans="39:55" x14ac:dyDescent="0.25">
      <c r="AM1394" s="5">
        <f t="shared" si="358"/>
        <v>0</v>
      </c>
      <c r="AN1394" s="13">
        <f t="shared" si="359"/>
        <v>0</v>
      </c>
      <c r="AO1394" s="13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2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2">
        <v>1</v>
      </c>
    </row>
    <row r="1395" spans="39:55" x14ac:dyDescent="0.25">
      <c r="AM1395" s="5">
        <f t="shared" si="358"/>
        <v>0</v>
      </c>
      <c r="AN1395" s="13">
        <f t="shared" si="359"/>
        <v>0</v>
      </c>
      <c r="AO1395" s="13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2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2">
        <v>1</v>
      </c>
    </row>
    <row r="1396" spans="39:55" x14ac:dyDescent="0.25">
      <c r="AM1396" s="5">
        <f t="shared" si="358"/>
        <v>0</v>
      </c>
      <c r="AN1396" s="13">
        <f t="shared" si="359"/>
        <v>0</v>
      </c>
      <c r="AO1396" s="13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2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2">
        <v>1</v>
      </c>
    </row>
    <row r="1397" spans="39:55" x14ac:dyDescent="0.25">
      <c r="AM1397" s="5">
        <f t="shared" si="358"/>
        <v>0</v>
      </c>
      <c r="AN1397" s="13">
        <f t="shared" si="359"/>
        <v>0</v>
      </c>
      <c r="AO1397" s="13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2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2">
        <v>1</v>
      </c>
    </row>
    <row r="1398" spans="39:55" x14ac:dyDescent="0.25">
      <c r="AM1398" s="5">
        <f t="shared" si="358"/>
        <v>0</v>
      </c>
      <c r="AN1398" s="13">
        <f t="shared" si="359"/>
        <v>0</v>
      </c>
      <c r="AO1398" s="13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2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2">
        <v>1</v>
      </c>
    </row>
    <row r="1399" spans="39:55" x14ac:dyDescent="0.25">
      <c r="AM1399" s="5">
        <f t="shared" si="358"/>
        <v>0</v>
      </c>
      <c r="AN1399" s="13">
        <f t="shared" si="359"/>
        <v>0</v>
      </c>
      <c r="AO1399" s="13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2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2">
        <v>1</v>
      </c>
    </row>
    <row r="1400" spans="39:55" x14ac:dyDescent="0.25">
      <c r="AM1400" s="5">
        <f t="shared" si="358"/>
        <v>0</v>
      </c>
      <c r="AN1400" s="13">
        <f t="shared" si="359"/>
        <v>0</v>
      </c>
      <c r="AO1400" s="13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2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2">
        <v>1</v>
      </c>
    </row>
    <row r="1401" spans="39:55" x14ac:dyDescent="0.25">
      <c r="AM1401" s="5">
        <f t="shared" si="358"/>
        <v>0</v>
      </c>
      <c r="AN1401" s="13">
        <f t="shared" si="359"/>
        <v>0</v>
      </c>
      <c r="AO1401" s="13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2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2">
        <v>1</v>
      </c>
    </row>
    <row r="1402" spans="39:55" x14ac:dyDescent="0.25">
      <c r="AM1402" s="5">
        <f t="shared" si="358"/>
        <v>0</v>
      </c>
      <c r="AN1402" s="13">
        <f t="shared" si="359"/>
        <v>0</v>
      </c>
      <c r="AO1402" s="13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2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2">
        <v>1</v>
      </c>
    </row>
    <row r="1403" spans="39:55" x14ac:dyDescent="0.25">
      <c r="AM1403" s="5">
        <f t="shared" si="358"/>
        <v>0</v>
      </c>
      <c r="AN1403" s="13">
        <f t="shared" si="359"/>
        <v>0</v>
      </c>
      <c r="AO1403" s="13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2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2">
        <v>1</v>
      </c>
    </row>
    <row r="1404" spans="39:55" x14ac:dyDescent="0.25">
      <c r="AM1404" s="5">
        <f t="shared" si="358"/>
        <v>0</v>
      </c>
      <c r="AN1404" s="13">
        <f t="shared" si="359"/>
        <v>0</v>
      </c>
      <c r="AO1404" s="13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2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2">
        <v>1</v>
      </c>
    </row>
    <row r="1405" spans="39:55" x14ac:dyDescent="0.25">
      <c r="AM1405" s="5">
        <f t="shared" si="358"/>
        <v>0</v>
      </c>
      <c r="AN1405" s="13">
        <f t="shared" si="359"/>
        <v>0</v>
      </c>
      <c r="AO1405" s="13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2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2">
        <v>1</v>
      </c>
    </row>
    <row r="1406" spans="39:55" x14ac:dyDescent="0.25">
      <c r="AM1406" s="5">
        <f t="shared" si="358"/>
        <v>0</v>
      </c>
      <c r="AN1406" s="13">
        <f t="shared" si="359"/>
        <v>0</v>
      </c>
      <c r="AO1406" s="13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2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2">
        <v>1</v>
      </c>
    </row>
    <row r="1407" spans="39:55" x14ac:dyDescent="0.25">
      <c r="AM1407" s="5">
        <f t="shared" si="358"/>
        <v>0</v>
      </c>
      <c r="AN1407" s="13">
        <f t="shared" si="359"/>
        <v>0</v>
      </c>
      <c r="AO1407" s="13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2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2">
        <v>1</v>
      </c>
    </row>
    <row r="1408" spans="39:55" x14ac:dyDescent="0.25">
      <c r="AM1408" s="5">
        <f t="shared" si="358"/>
        <v>0</v>
      </c>
      <c r="AN1408" s="13">
        <f t="shared" si="359"/>
        <v>0</v>
      </c>
      <c r="AO1408" s="13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2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2">
        <v>1</v>
      </c>
    </row>
    <row r="1409" spans="39:55" x14ac:dyDescent="0.25">
      <c r="AM1409" s="5">
        <f t="shared" si="358"/>
        <v>0</v>
      </c>
      <c r="AN1409" s="13">
        <f t="shared" si="359"/>
        <v>0</v>
      </c>
      <c r="AO1409" s="13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2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2">
        <v>1</v>
      </c>
    </row>
    <row r="1410" spans="39:55" x14ac:dyDescent="0.25">
      <c r="AM1410" s="5">
        <f t="shared" si="358"/>
        <v>0</v>
      </c>
      <c r="AN1410" s="13">
        <f t="shared" si="359"/>
        <v>0</v>
      </c>
      <c r="AO1410" s="13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2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2">
        <v>1</v>
      </c>
    </row>
    <row r="1411" spans="39:55" x14ac:dyDescent="0.25">
      <c r="AM1411" s="5">
        <f t="shared" si="358"/>
        <v>0</v>
      </c>
      <c r="AN1411" s="13">
        <f t="shared" si="359"/>
        <v>0</v>
      </c>
      <c r="AO1411" s="13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2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2">
        <v>1</v>
      </c>
    </row>
    <row r="1412" spans="39:55" x14ac:dyDescent="0.25">
      <c r="AM1412" s="5">
        <f t="shared" si="358"/>
        <v>0</v>
      </c>
      <c r="AN1412" s="13">
        <f t="shared" si="359"/>
        <v>0</v>
      </c>
      <c r="AO1412" s="13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2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2">
        <v>1</v>
      </c>
    </row>
    <row r="1413" spans="39:55" x14ac:dyDescent="0.25">
      <c r="AM1413" s="5">
        <f t="shared" si="358"/>
        <v>0</v>
      </c>
      <c r="AN1413" s="13">
        <f t="shared" si="359"/>
        <v>0</v>
      </c>
      <c r="AO1413" s="13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2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2">
        <v>1</v>
      </c>
    </row>
    <row r="1414" spans="39:55" x14ac:dyDescent="0.25">
      <c r="AM1414" s="5">
        <f t="shared" si="358"/>
        <v>0</v>
      </c>
      <c r="AN1414" s="13">
        <f t="shared" si="359"/>
        <v>0</v>
      </c>
      <c r="AO1414" s="13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2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2">
        <v>1</v>
      </c>
    </row>
    <row r="1415" spans="39:55" x14ac:dyDescent="0.25">
      <c r="AM1415" s="5">
        <f t="shared" si="358"/>
        <v>0</v>
      </c>
      <c r="AN1415" s="13">
        <f t="shared" si="359"/>
        <v>0</v>
      </c>
      <c r="AO1415" s="13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2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2">
        <v>1</v>
      </c>
    </row>
    <row r="1416" spans="39:55" x14ac:dyDescent="0.25">
      <c r="AM1416" s="5">
        <f t="shared" si="358"/>
        <v>0</v>
      </c>
      <c r="AN1416" s="13">
        <f t="shared" si="359"/>
        <v>0</v>
      </c>
      <c r="AO1416" s="13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2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2">
        <v>1</v>
      </c>
    </row>
    <row r="1417" spans="39:55" x14ac:dyDescent="0.25">
      <c r="AM1417" s="5">
        <f t="shared" si="358"/>
        <v>0</v>
      </c>
      <c r="AN1417" s="13">
        <f t="shared" si="359"/>
        <v>0</v>
      </c>
      <c r="AO1417" s="13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2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2">
        <v>1</v>
      </c>
    </row>
    <row r="1418" spans="39:55" x14ac:dyDescent="0.25">
      <c r="AM1418" s="5">
        <f t="shared" si="358"/>
        <v>0</v>
      </c>
      <c r="AN1418" s="13">
        <f t="shared" si="359"/>
        <v>0</v>
      </c>
      <c r="AO1418" s="13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2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2">
        <v>1</v>
      </c>
    </row>
    <row r="1419" spans="39:55" x14ac:dyDescent="0.25">
      <c r="AM1419" s="5">
        <f t="shared" si="358"/>
        <v>0</v>
      </c>
      <c r="AN1419" s="13">
        <f t="shared" si="359"/>
        <v>0</v>
      </c>
      <c r="AO1419" s="13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2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2">
        <v>1</v>
      </c>
    </row>
    <row r="1420" spans="39:55" x14ac:dyDescent="0.25">
      <c r="AM1420" s="5">
        <f t="shared" si="358"/>
        <v>0</v>
      </c>
      <c r="AN1420" s="13">
        <f t="shared" si="359"/>
        <v>0</v>
      </c>
      <c r="AO1420" s="13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2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2">
        <v>1</v>
      </c>
    </row>
    <row r="1421" spans="39:55" x14ac:dyDescent="0.25">
      <c r="AM1421" s="5">
        <f t="shared" si="358"/>
        <v>0</v>
      </c>
      <c r="AN1421" s="13">
        <f t="shared" si="359"/>
        <v>0</v>
      </c>
      <c r="AO1421" s="13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2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2">
        <v>1</v>
      </c>
    </row>
    <row r="1422" spans="39:55" x14ac:dyDescent="0.25">
      <c r="AM1422" s="5">
        <f t="shared" si="358"/>
        <v>0</v>
      </c>
      <c r="AN1422" s="13">
        <f t="shared" si="359"/>
        <v>0</v>
      </c>
      <c r="AO1422" s="13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2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2">
        <v>1</v>
      </c>
    </row>
    <row r="1423" spans="39:55" x14ac:dyDescent="0.25">
      <c r="AM1423" s="5">
        <f t="shared" si="358"/>
        <v>0</v>
      </c>
      <c r="AN1423" s="13">
        <f t="shared" si="359"/>
        <v>0</v>
      </c>
      <c r="AO1423" s="13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2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2">
        <v>1</v>
      </c>
    </row>
    <row r="1424" spans="39:55" x14ac:dyDescent="0.25">
      <c r="AM1424" s="5">
        <f t="shared" si="358"/>
        <v>0</v>
      </c>
      <c r="AN1424" s="13">
        <f t="shared" si="359"/>
        <v>0</v>
      </c>
      <c r="AO1424" s="13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2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2">
        <v>1</v>
      </c>
    </row>
    <row r="1425" spans="39:55" x14ac:dyDescent="0.25">
      <c r="AM1425" s="5">
        <f t="shared" si="358"/>
        <v>0</v>
      </c>
      <c r="AN1425" s="13">
        <f t="shared" si="359"/>
        <v>0</v>
      </c>
      <c r="AO1425" s="13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2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2">
        <v>1</v>
      </c>
    </row>
    <row r="1426" spans="39:55" x14ac:dyDescent="0.25">
      <c r="AM1426" s="5">
        <f t="shared" si="358"/>
        <v>0</v>
      </c>
      <c r="AN1426" s="13">
        <f t="shared" si="359"/>
        <v>0</v>
      </c>
      <c r="AO1426" s="13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2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2">
        <v>1</v>
      </c>
    </row>
    <row r="1427" spans="39:55" x14ac:dyDescent="0.25">
      <c r="AM1427" s="5">
        <f t="shared" si="358"/>
        <v>0</v>
      </c>
      <c r="AN1427" s="13">
        <f t="shared" si="359"/>
        <v>0</v>
      </c>
      <c r="AO1427" s="13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2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2">
        <v>1</v>
      </c>
    </row>
    <row r="1428" spans="39:55" x14ac:dyDescent="0.25">
      <c r="AM1428" s="5">
        <f t="shared" si="358"/>
        <v>0</v>
      </c>
      <c r="AN1428" s="13">
        <f t="shared" si="359"/>
        <v>0</v>
      </c>
      <c r="AO1428" s="13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2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2">
        <v>1</v>
      </c>
    </row>
    <row r="1429" spans="39:55" x14ac:dyDescent="0.25">
      <c r="AM1429" s="5">
        <f t="shared" si="358"/>
        <v>0</v>
      </c>
      <c r="AN1429" s="13">
        <f t="shared" si="359"/>
        <v>0</v>
      </c>
      <c r="AO1429" s="13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2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2">
        <v>1</v>
      </c>
    </row>
    <row r="1430" spans="39:55" x14ac:dyDescent="0.25">
      <c r="AM1430" s="5">
        <f t="shared" si="358"/>
        <v>0</v>
      </c>
      <c r="AN1430" s="13">
        <f t="shared" si="359"/>
        <v>0</v>
      </c>
      <c r="AO1430" s="13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2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2">
        <v>1</v>
      </c>
    </row>
    <row r="1431" spans="39:55" x14ac:dyDescent="0.25">
      <c r="AM1431" s="5">
        <f t="shared" ref="AM1431:AM1494" si="374">G1431</f>
        <v>0</v>
      </c>
      <c r="AN1431" s="13">
        <f t="shared" ref="AN1431:AN1494" si="375">AG1431</f>
        <v>0</v>
      </c>
      <c r="AO1431" s="13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2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2">
        <v>1</v>
      </c>
    </row>
    <row r="1432" spans="39:55" x14ac:dyDescent="0.25">
      <c r="AM1432" s="5">
        <f t="shared" si="374"/>
        <v>0</v>
      </c>
      <c r="AN1432" s="13">
        <f t="shared" si="375"/>
        <v>0</v>
      </c>
      <c r="AO1432" s="13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2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2">
        <v>1</v>
      </c>
    </row>
    <row r="1433" spans="39:55" x14ac:dyDescent="0.25">
      <c r="AM1433" s="5">
        <f t="shared" si="374"/>
        <v>0</v>
      </c>
      <c r="AN1433" s="13">
        <f t="shared" si="375"/>
        <v>0</v>
      </c>
      <c r="AO1433" s="13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2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2">
        <v>1</v>
      </c>
    </row>
    <row r="1434" spans="39:55" x14ac:dyDescent="0.25">
      <c r="AM1434" s="5">
        <f t="shared" si="374"/>
        <v>0</v>
      </c>
      <c r="AN1434" s="13">
        <f t="shared" si="375"/>
        <v>0</v>
      </c>
      <c r="AO1434" s="13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2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2">
        <v>1</v>
      </c>
    </row>
    <row r="1435" spans="39:55" x14ac:dyDescent="0.25">
      <c r="AM1435" s="5">
        <f t="shared" si="374"/>
        <v>0</v>
      </c>
      <c r="AN1435" s="13">
        <f t="shared" si="375"/>
        <v>0</v>
      </c>
      <c r="AO1435" s="13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2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2">
        <v>1</v>
      </c>
    </row>
    <row r="1436" spans="39:55" x14ac:dyDescent="0.25">
      <c r="AM1436" s="5">
        <f t="shared" si="374"/>
        <v>0</v>
      </c>
      <c r="AN1436" s="13">
        <f t="shared" si="375"/>
        <v>0</v>
      </c>
      <c r="AO1436" s="13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2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2">
        <v>1</v>
      </c>
    </row>
    <row r="1437" spans="39:55" x14ac:dyDescent="0.25">
      <c r="AM1437" s="5">
        <f t="shared" si="374"/>
        <v>0</v>
      </c>
      <c r="AN1437" s="13">
        <f t="shared" si="375"/>
        <v>0</v>
      </c>
      <c r="AO1437" s="13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2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2">
        <v>1</v>
      </c>
    </row>
    <row r="1438" spans="39:55" x14ac:dyDescent="0.25">
      <c r="AM1438" s="5">
        <f t="shared" si="374"/>
        <v>0</v>
      </c>
      <c r="AN1438" s="13">
        <f t="shared" si="375"/>
        <v>0</v>
      </c>
      <c r="AO1438" s="13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2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2">
        <v>1</v>
      </c>
    </row>
    <row r="1439" spans="39:55" x14ac:dyDescent="0.25">
      <c r="AM1439" s="5">
        <f t="shared" si="374"/>
        <v>0</v>
      </c>
      <c r="AN1439" s="13">
        <f t="shared" si="375"/>
        <v>0</v>
      </c>
      <c r="AO1439" s="13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2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2">
        <v>1</v>
      </c>
    </row>
    <row r="1440" spans="39:55" x14ac:dyDescent="0.25">
      <c r="AM1440" s="5">
        <f t="shared" si="374"/>
        <v>0</v>
      </c>
      <c r="AN1440" s="13">
        <f t="shared" si="375"/>
        <v>0</v>
      </c>
      <c r="AO1440" s="13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2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2">
        <v>1</v>
      </c>
    </row>
    <row r="1441" spans="39:55" x14ac:dyDescent="0.25">
      <c r="AM1441" s="5">
        <f t="shared" si="374"/>
        <v>0</v>
      </c>
      <c r="AN1441" s="13">
        <f t="shared" si="375"/>
        <v>0</v>
      </c>
      <c r="AO1441" s="13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2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2">
        <v>1</v>
      </c>
    </row>
    <row r="1442" spans="39:55" x14ac:dyDescent="0.25">
      <c r="AM1442" s="5">
        <f t="shared" si="374"/>
        <v>0</v>
      </c>
      <c r="AN1442" s="13">
        <f t="shared" si="375"/>
        <v>0</v>
      </c>
      <c r="AO1442" s="13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2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2">
        <v>1</v>
      </c>
    </row>
    <row r="1443" spans="39:55" x14ac:dyDescent="0.25">
      <c r="AM1443" s="5">
        <f t="shared" si="374"/>
        <v>0</v>
      </c>
      <c r="AN1443" s="13">
        <f t="shared" si="375"/>
        <v>0</v>
      </c>
      <c r="AO1443" s="13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2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2">
        <v>1</v>
      </c>
    </row>
    <row r="1444" spans="39:55" x14ac:dyDescent="0.25">
      <c r="AM1444" s="5">
        <f t="shared" si="374"/>
        <v>0</v>
      </c>
      <c r="AN1444" s="13">
        <f t="shared" si="375"/>
        <v>0</v>
      </c>
      <c r="AO1444" s="13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2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2">
        <v>1</v>
      </c>
    </row>
    <row r="1445" spans="39:55" x14ac:dyDescent="0.25">
      <c r="AM1445" s="5">
        <f t="shared" si="374"/>
        <v>0</v>
      </c>
      <c r="AN1445" s="13">
        <f t="shared" si="375"/>
        <v>0</v>
      </c>
      <c r="AO1445" s="13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2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2">
        <v>1</v>
      </c>
    </row>
    <row r="1446" spans="39:55" x14ac:dyDescent="0.25">
      <c r="AM1446" s="5">
        <f t="shared" si="374"/>
        <v>0</v>
      </c>
      <c r="AN1446" s="13">
        <f t="shared" si="375"/>
        <v>0</v>
      </c>
      <c r="AO1446" s="13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2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2">
        <v>1</v>
      </c>
    </row>
    <row r="1447" spans="39:55" x14ac:dyDescent="0.25">
      <c r="AM1447" s="5">
        <f t="shared" si="374"/>
        <v>0</v>
      </c>
      <c r="AN1447" s="13">
        <f t="shared" si="375"/>
        <v>0</v>
      </c>
      <c r="AO1447" s="13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2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2">
        <v>1</v>
      </c>
    </row>
    <row r="1448" spans="39:55" x14ac:dyDescent="0.25">
      <c r="AM1448" s="5">
        <f t="shared" si="374"/>
        <v>0</v>
      </c>
      <c r="AN1448" s="13">
        <f t="shared" si="375"/>
        <v>0</v>
      </c>
      <c r="AO1448" s="13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2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2">
        <v>1</v>
      </c>
    </row>
    <row r="1449" spans="39:55" x14ac:dyDescent="0.25">
      <c r="AM1449" s="5">
        <f t="shared" si="374"/>
        <v>0</v>
      </c>
      <c r="AN1449" s="13">
        <f t="shared" si="375"/>
        <v>0</v>
      </c>
      <c r="AO1449" s="13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2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2">
        <v>1</v>
      </c>
    </row>
    <row r="1450" spans="39:55" x14ac:dyDescent="0.25">
      <c r="AM1450" s="5">
        <f t="shared" si="374"/>
        <v>0</v>
      </c>
      <c r="AN1450" s="13">
        <f t="shared" si="375"/>
        <v>0</v>
      </c>
      <c r="AO1450" s="13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2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2">
        <v>1</v>
      </c>
    </row>
    <row r="1451" spans="39:55" x14ac:dyDescent="0.25">
      <c r="AM1451" s="5">
        <f t="shared" si="374"/>
        <v>0</v>
      </c>
      <c r="AN1451" s="13">
        <f t="shared" si="375"/>
        <v>0</v>
      </c>
      <c r="AO1451" s="13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2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2">
        <v>1</v>
      </c>
    </row>
    <row r="1452" spans="39:55" x14ac:dyDescent="0.25">
      <c r="AM1452" s="5">
        <f t="shared" si="374"/>
        <v>0</v>
      </c>
      <c r="AN1452" s="13">
        <f t="shared" si="375"/>
        <v>0</v>
      </c>
      <c r="AO1452" s="13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2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2">
        <v>1</v>
      </c>
    </row>
    <row r="1453" spans="39:55" x14ac:dyDescent="0.25">
      <c r="AM1453" s="5">
        <f t="shared" si="374"/>
        <v>0</v>
      </c>
      <c r="AN1453" s="13">
        <f t="shared" si="375"/>
        <v>0</v>
      </c>
      <c r="AO1453" s="13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2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2">
        <v>1</v>
      </c>
    </row>
    <row r="1454" spans="39:55" x14ac:dyDescent="0.25">
      <c r="AM1454" s="5">
        <f t="shared" si="374"/>
        <v>0</v>
      </c>
      <c r="AN1454" s="13">
        <f t="shared" si="375"/>
        <v>0</v>
      </c>
      <c r="AO1454" s="13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2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2">
        <v>1</v>
      </c>
    </row>
    <row r="1455" spans="39:55" x14ac:dyDescent="0.25">
      <c r="AM1455" s="5">
        <f t="shared" si="374"/>
        <v>0</v>
      </c>
      <c r="AN1455" s="13">
        <f t="shared" si="375"/>
        <v>0</v>
      </c>
      <c r="AO1455" s="13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2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2">
        <v>1</v>
      </c>
    </row>
    <row r="1456" spans="39:55" x14ac:dyDescent="0.25">
      <c r="AM1456" s="5">
        <f t="shared" si="374"/>
        <v>0</v>
      </c>
      <c r="AN1456" s="13">
        <f t="shared" si="375"/>
        <v>0</v>
      </c>
      <c r="AO1456" s="13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2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2">
        <v>1</v>
      </c>
    </row>
    <row r="1457" spans="39:55" x14ac:dyDescent="0.25">
      <c r="AM1457" s="5">
        <f t="shared" si="374"/>
        <v>0</v>
      </c>
      <c r="AN1457" s="13">
        <f t="shared" si="375"/>
        <v>0</v>
      </c>
      <c r="AO1457" s="13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2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2">
        <v>1</v>
      </c>
    </row>
    <row r="1458" spans="39:55" x14ac:dyDescent="0.25">
      <c r="AM1458" s="5">
        <f t="shared" si="374"/>
        <v>0</v>
      </c>
      <c r="AN1458" s="13">
        <f t="shared" si="375"/>
        <v>0</v>
      </c>
      <c r="AO1458" s="13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2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2">
        <v>1</v>
      </c>
    </row>
    <row r="1459" spans="39:55" x14ac:dyDescent="0.25">
      <c r="AM1459" s="5">
        <f t="shared" si="374"/>
        <v>0</v>
      </c>
      <c r="AN1459" s="13">
        <f t="shared" si="375"/>
        <v>0</v>
      </c>
      <c r="AO1459" s="13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2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2">
        <v>1</v>
      </c>
    </row>
    <row r="1460" spans="39:55" x14ac:dyDescent="0.25">
      <c r="AM1460" s="5">
        <f t="shared" si="374"/>
        <v>0</v>
      </c>
      <c r="AN1460" s="13">
        <f t="shared" si="375"/>
        <v>0</v>
      </c>
      <c r="AO1460" s="13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2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2">
        <v>1</v>
      </c>
    </row>
    <row r="1461" spans="39:55" x14ac:dyDescent="0.25">
      <c r="AM1461" s="5">
        <f t="shared" si="374"/>
        <v>0</v>
      </c>
      <c r="AN1461" s="13">
        <f t="shared" si="375"/>
        <v>0</v>
      </c>
      <c r="AO1461" s="13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2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2">
        <v>1</v>
      </c>
    </row>
    <row r="1462" spans="39:55" x14ac:dyDescent="0.25">
      <c r="AM1462" s="5">
        <f t="shared" si="374"/>
        <v>0</v>
      </c>
      <c r="AN1462" s="13">
        <f t="shared" si="375"/>
        <v>0</v>
      </c>
      <c r="AO1462" s="13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2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2">
        <v>1</v>
      </c>
    </row>
    <row r="1463" spans="39:55" x14ac:dyDescent="0.25">
      <c r="AM1463" s="5">
        <f t="shared" si="374"/>
        <v>0</v>
      </c>
      <c r="AN1463" s="13">
        <f t="shared" si="375"/>
        <v>0</v>
      </c>
      <c r="AO1463" s="13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2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2">
        <v>1</v>
      </c>
    </row>
    <row r="1464" spans="39:55" x14ac:dyDescent="0.25">
      <c r="AM1464" s="5">
        <f t="shared" si="374"/>
        <v>0</v>
      </c>
      <c r="AN1464" s="13">
        <f t="shared" si="375"/>
        <v>0</v>
      </c>
      <c r="AO1464" s="13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2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2">
        <v>1</v>
      </c>
    </row>
    <row r="1465" spans="39:55" x14ac:dyDescent="0.25">
      <c r="AM1465" s="5">
        <f t="shared" si="374"/>
        <v>0</v>
      </c>
      <c r="AN1465" s="13">
        <f t="shared" si="375"/>
        <v>0</v>
      </c>
      <c r="AO1465" s="13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2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2">
        <v>1</v>
      </c>
    </row>
    <row r="1466" spans="39:55" x14ac:dyDescent="0.25">
      <c r="AM1466" s="5">
        <f t="shared" si="374"/>
        <v>0</v>
      </c>
      <c r="AN1466" s="13">
        <f t="shared" si="375"/>
        <v>0</v>
      </c>
      <c r="AO1466" s="13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2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2">
        <v>1</v>
      </c>
    </row>
    <row r="1467" spans="39:55" x14ac:dyDescent="0.25">
      <c r="AM1467" s="5">
        <f t="shared" si="374"/>
        <v>0</v>
      </c>
      <c r="AN1467" s="13">
        <f t="shared" si="375"/>
        <v>0</v>
      </c>
      <c r="AO1467" s="13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2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2">
        <v>1</v>
      </c>
    </row>
    <row r="1468" spans="39:55" x14ac:dyDescent="0.25">
      <c r="AM1468" s="5">
        <f t="shared" si="374"/>
        <v>0</v>
      </c>
      <c r="AN1468" s="13">
        <f t="shared" si="375"/>
        <v>0</v>
      </c>
      <c r="AO1468" s="13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2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2">
        <v>1</v>
      </c>
    </row>
    <row r="1469" spans="39:55" x14ac:dyDescent="0.25">
      <c r="AM1469" s="5">
        <f t="shared" si="374"/>
        <v>0</v>
      </c>
      <c r="AN1469" s="13">
        <f t="shared" si="375"/>
        <v>0</v>
      </c>
      <c r="AO1469" s="13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2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2">
        <v>1</v>
      </c>
    </row>
    <row r="1470" spans="39:55" x14ac:dyDescent="0.25">
      <c r="AM1470" s="5">
        <f t="shared" si="374"/>
        <v>0</v>
      </c>
      <c r="AN1470" s="13">
        <f t="shared" si="375"/>
        <v>0</v>
      </c>
      <c r="AO1470" s="13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2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2">
        <v>1</v>
      </c>
    </row>
    <row r="1471" spans="39:55" x14ac:dyDescent="0.25">
      <c r="AM1471" s="5">
        <f t="shared" si="374"/>
        <v>0</v>
      </c>
      <c r="AN1471" s="13">
        <f t="shared" si="375"/>
        <v>0</v>
      </c>
      <c r="AO1471" s="13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2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2">
        <v>1</v>
      </c>
    </row>
    <row r="1472" spans="39:55" x14ac:dyDescent="0.25">
      <c r="AM1472" s="5">
        <f t="shared" si="374"/>
        <v>0</v>
      </c>
      <c r="AN1472" s="13">
        <f t="shared" si="375"/>
        <v>0</v>
      </c>
      <c r="AO1472" s="13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2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2">
        <v>1</v>
      </c>
    </row>
    <row r="1473" spans="39:55" x14ac:dyDescent="0.25">
      <c r="AM1473" s="5">
        <f t="shared" si="374"/>
        <v>0</v>
      </c>
      <c r="AN1473" s="13">
        <f t="shared" si="375"/>
        <v>0</v>
      </c>
      <c r="AO1473" s="13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2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2">
        <v>1</v>
      </c>
    </row>
    <row r="1474" spans="39:55" x14ac:dyDescent="0.25">
      <c r="AM1474" s="5">
        <f t="shared" si="374"/>
        <v>0</v>
      </c>
      <c r="AN1474" s="13">
        <f t="shared" si="375"/>
        <v>0</v>
      </c>
      <c r="AO1474" s="13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2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2">
        <v>1</v>
      </c>
    </row>
    <row r="1475" spans="39:55" x14ac:dyDescent="0.25">
      <c r="AM1475" s="5">
        <f t="shared" si="374"/>
        <v>0</v>
      </c>
      <c r="AN1475" s="13">
        <f t="shared" si="375"/>
        <v>0</v>
      </c>
      <c r="AO1475" s="13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2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2">
        <v>1</v>
      </c>
    </row>
    <row r="1476" spans="39:55" x14ac:dyDescent="0.25">
      <c r="AM1476" s="5">
        <f t="shared" si="374"/>
        <v>0</v>
      </c>
      <c r="AN1476" s="13">
        <f t="shared" si="375"/>
        <v>0</v>
      </c>
      <c r="AO1476" s="13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2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2">
        <v>1</v>
      </c>
    </row>
    <row r="1477" spans="39:55" x14ac:dyDescent="0.25">
      <c r="AM1477" s="5">
        <f t="shared" si="374"/>
        <v>0</v>
      </c>
      <c r="AN1477" s="13">
        <f t="shared" si="375"/>
        <v>0</v>
      </c>
      <c r="AO1477" s="13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2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2">
        <v>1</v>
      </c>
    </row>
    <row r="1478" spans="39:55" x14ac:dyDescent="0.25">
      <c r="AM1478" s="5">
        <f t="shared" si="374"/>
        <v>0</v>
      </c>
      <c r="AN1478" s="13">
        <f t="shared" si="375"/>
        <v>0</v>
      </c>
      <c r="AO1478" s="13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2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2">
        <v>1</v>
      </c>
    </row>
    <row r="1479" spans="39:55" x14ac:dyDescent="0.25">
      <c r="AM1479" s="5">
        <f t="shared" si="374"/>
        <v>0</v>
      </c>
      <c r="AN1479" s="13">
        <f t="shared" si="375"/>
        <v>0</v>
      </c>
      <c r="AO1479" s="13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2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2">
        <v>1</v>
      </c>
    </row>
    <row r="1480" spans="39:55" x14ac:dyDescent="0.25">
      <c r="AM1480" s="5">
        <f t="shared" si="374"/>
        <v>0</v>
      </c>
      <c r="AN1480" s="13">
        <f t="shared" si="375"/>
        <v>0</v>
      </c>
      <c r="AO1480" s="13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2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2">
        <v>1</v>
      </c>
    </row>
    <row r="1481" spans="39:55" x14ac:dyDescent="0.25">
      <c r="AM1481" s="5">
        <f t="shared" si="374"/>
        <v>0</v>
      </c>
      <c r="AN1481" s="13">
        <f t="shared" si="375"/>
        <v>0</v>
      </c>
      <c r="AO1481" s="13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2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2">
        <v>1</v>
      </c>
    </row>
    <row r="1482" spans="39:55" x14ac:dyDescent="0.25">
      <c r="AM1482" s="5">
        <f t="shared" si="374"/>
        <v>0</v>
      </c>
      <c r="AN1482" s="13">
        <f t="shared" si="375"/>
        <v>0</v>
      </c>
      <c r="AO1482" s="13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2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2">
        <v>1</v>
      </c>
    </row>
    <row r="1483" spans="39:55" x14ac:dyDescent="0.25">
      <c r="AM1483" s="5">
        <f t="shared" si="374"/>
        <v>0</v>
      </c>
      <c r="AN1483" s="13">
        <f t="shared" si="375"/>
        <v>0</v>
      </c>
      <c r="AO1483" s="13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2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2">
        <v>1</v>
      </c>
    </row>
    <row r="1484" spans="39:55" x14ac:dyDescent="0.25">
      <c r="AM1484" s="5">
        <f t="shared" si="374"/>
        <v>0</v>
      </c>
      <c r="AN1484" s="13">
        <f t="shared" si="375"/>
        <v>0</v>
      </c>
      <c r="AO1484" s="13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2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2">
        <v>1</v>
      </c>
    </row>
    <row r="1485" spans="39:55" x14ac:dyDescent="0.25">
      <c r="AM1485" s="5">
        <f t="shared" si="374"/>
        <v>0</v>
      </c>
      <c r="AN1485" s="13">
        <f t="shared" si="375"/>
        <v>0</v>
      </c>
      <c r="AO1485" s="13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2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2">
        <v>1</v>
      </c>
    </row>
    <row r="1486" spans="39:55" x14ac:dyDescent="0.25">
      <c r="AM1486" s="5">
        <f t="shared" si="374"/>
        <v>0</v>
      </c>
      <c r="AN1486" s="13">
        <f t="shared" si="375"/>
        <v>0</v>
      </c>
      <c r="AO1486" s="13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2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2">
        <v>1</v>
      </c>
    </row>
    <row r="1487" spans="39:55" x14ac:dyDescent="0.25">
      <c r="AM1487" s="5">
        <f t="shared" si="374"/>
        <v>0</v>
      </c>
      <c r="AN1487" s="13">
        <f t="shared" si="375"/>
        <v>0</v>
      </c>
      <c r="AO1487" s="13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2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2">
        <v>1</v>
      </c>
    </row>
    <row r="1488" spans="39:55" x14ac:dyDescent="0.25">
      <c r="AM1488" s="5">
        <f t="shared" si="374"/>
        <v>0</v>
      </c>
      <c r="AN1488" s="13">
        <f t="shared" si="375"/>
        <v>0</v>
      </c>
      <c r="AO1488" s="13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2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2">
        <v>1</v>
      </c>
    </row>
    <row r="1489" spans="39:55" x14ac:dyDescent="0.25">
      <c r="AM1489" s="5">
        <f t="shared" si="374"/>
        <v>0</v>
      </c>
      <c r="AN1489" s="13">
        <f t="shared" si="375"/>
        <v>0</v>
      </c>
      <c r="AO1489" s="13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2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2">
        <v>1</v>
      </c>
    </row>
    <row r="1490" spans="39:55" x14ac:dyDescent="0.25">
      <c r="AM1490" s="5">
        <f t="shared" si="374"/>
        <v>0</v>
      </c>
      <c r="AN1490" s="13">
        <f t="shared" si="375"/>
        <v>0</v>
      </c>
      <c r="AO1490" s="13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2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2">
        <v>1</v>
      </c>
    </row>
    <row r="1491" spans="39:55" x14ac:dyDescent="0.25">
      <c r="AM1491" s="5">
        <f t="shared" si="374"/>
        <v>0</v>
      </c>
      <c r="AN1491" s="13">
        <f t="shared" si="375"/>
        <v>0</v>
      </c>
      <c r="AO1491" s="13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2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2">
        <v>1</v>
      </c>
    </row>
    <row r="1492" spans="39:55" x14ac:dyDescent="0.25">
      <c r="AM1492" s="5">
        <f t="shared" si="374"/>
        <v>0</v>
      </c>
      <c r="AN1492" s="13">
        <f t="shared" si="375"/>
        <v>0</v>
      </c>
      <c r="AO1492" s="13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2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2">
        <v>1</v>
      </c>
    </row>
    <row r="1493" spans="39:55" x14ac:dyDescent="0.25">
      <c r="AM1493" s="5">
        <f t="shared" si="374"/>
        <v>0</v>
      </c>
      <c r="AN1493" s="13">
        <f t="shared" si="375"/>
        <v>0</v>
      </c>
      <c r="AO1493" s="13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2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2">
        <v>1</v>
      </c>
    </row>
    <row r="1494" spans="39:55" x14ac:dyDescent="0.25">
      <c r="AM1494" s="5">
        <f t="shared" si="374"/>
        <v>0</v>
      </c>
      <c r="AN1494" s="13">
        <f t="shared" si="375"/>
        <v>0</v>
      </c>
      <c r="AO1494" s="13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2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2">
        <v>1</v>
      </c>
    </row>
    <row r="1495" spans="39:55" x14ac:dyDescent="0.25">
      <c r="AM1495" s="5">
        <f t="shared" ref="AM1495:AM1558" si="390">G1495</f>
        <v>0</v>
      </c>
      <c r="AN1495" s="13">
        <f t="shared" ref="AN1495:AN1558" si="391">AG1495</f>
        <v>0</v>
      </c>
      <c r="AO1495" s="13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2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2">
        <v>1</v>
      </c>
    </row>
    <row r="1496" spans="39:55" x14ac:dyDescent="0.25">
      <c r="AM1496" s="5">
        <f t="shared" si="390"/>
        <v>0</v>
      </c>
      <c r="AN1496" s="13">
        <f t="shared" si="391"/>
        <v>0</v>
      </c>
      <c r="AO1496" s="13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2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2">
        <v>1</v>
      </c>
    </row>
    <row r="1497" spans="39:55" x14ac:dyDescent="0.25">
      <c r="AM1497" s="5">
        <f t="shared" si="390"/>
        <v>0</v>
      </c>
      <c r="AN1497" s="13">
        <f t="shared" si="391"/>
        <v>0</v>
      </c>
      <c r="AO1497" s="13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2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2">
        <v>1</v>
      </c>
    </row>
    <row r="1498" spans="39:55" x14ac:dyDescent="0.25">
      <c r="AM1498" s="5">
        <f t="shared" si="390"/>
        <v>0</v>
      </c>
      <c r="AN1498" s="13">
        <f t="shared" si="391"/>
        <v>0</v>
      </c>
      <c r="AO1498" s="13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2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2">
        <v>1</v>
      </c>
    </row>
    <row r="1499" spans="39:55" x14ac:dyDescent="0.25">
      <c r="AM1499" s="5">
        <f t="shared" si="390"/>
        <v>0</v>
      </c>
      <c r="AN1499" s="13">
        <f t="shared" si="391"/>
        <v>0</v>
      </c>
      <c r="AO1499" s="13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2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2">
        <v>1</v>
      </c>
    </row>
    <row r="1500" spans="39:55" x14ac:dyDescent="0.25">
      <c r="AM1500" s="5">
        <f t="shared" si="390"/>
        <v>0</v>
      </c>
      <c r="AN1500" s="13">
        <f t="shared" si="391"/>
        <v>0</v>
      </c>
      <c r="AO1500" s="13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2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2">
        <v>1</v>
      </c>
    </row>
    <row r="1501" spans="39:55" x14ac:dyDescent="0.25">
      <c r="AM1501" s="5">
        <f t="shared" si="390"/>
        <v>0</v>
      </c>
      <c r="AN1501" s="13">
        <f t="shared" si="391"/>
        <v>0</v>
      </c>
      <c r="AO1501" s="13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2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2">
        <v>1</v>
      </c>
    </row>
    <row r="1502" spans="39:55" x14ac:dyDescent="0.25">
      <c r="AM1502" s="5">
        <f t="shared" si="390"/>
        <v>0</v>
      </c>
      <c r="AN1502" s="13">
        <f t="shared" si="391"/>
        <v>0</v>
      </c>
      <c r="AO1502" s="13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2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2">
        <v>1</v>
      </c>
    </row>
    <row r="1503" spans="39:55" x14ac:dyDescent="0.25">
      <c r="AM1503" s="5">
        <f t="shared" si="390"/>
        <v>0</v>
      </c>
      <c r="AN1503" s="13">
        <f t="shared" si="391"/>
        <v>0</v>
      </c>
      <c r="AO1503" s="13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2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2">
        <v>1</v>
      </c>
    </row>
    <row r="1504" spans="39:55" x14ac:dyDescent="0.25">
      <c r="AM1504" s="5">
        <f t="shared" si="390"/>
        <v>0</v>
      </c>
      <c r="AN1504" s="13">
        <f t="shared" si="391"/>
        <v>0</v>
      </c>
      <c r="AO1504" s="13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2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2">
        <v>1</v>
      </c>
    </row>
    <row r="1505" spans="39:55" x14ac:dyDescent="0.25">
      <c r="AM1505" s="5">
        <f t="shared" si="390"/>
        <v>0</v>
      </c>
      <c r="AN1505" s="13">
        <f t="shared" si="391"/>
        <v>0</v>
      </c>
      <c r="AO1505" s="13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2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2">
        <v>1</v>
      </c>
    </row>
    <row r="1506" spans="39:55" x14ac:dyDescent="0.25">
      <c r="AM1506" s="5">
        <f t="shared" si="390"/>
        <v>0</v>
      </c>
      <c r="AN1506" s="13">
        <f t="shared" si="391"/>
        <v>0</v>
      </c>
      <c r="AO1506" s="13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2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2">
        <v>1</v>
      </c>
    </row>
    <row r="1507" spans="39:55" x14ac:dyDescent="0.25">
      <c r="AM1507" s="5">
        <f t="shared" si="390"/>
        <v>0</v>
      </c>
      <c r="AN1507" s="13">
        <f t="shared" si="391"/>
        <v>0</v>
      </c>
      <c r="AO1507" s="13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2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2">
        <v>1</v>
      </c>
    </row>
    <row r="1508" spans="39:55" x14ac:dyDescent="0.25">
      <c r="AM1508" s="5">
        <f t="shared" si="390"/>
        <v>0</v>
      </c>
      <c r="AN1508" s="13">
        <f t="shared" si="391"/>
        <v>0</v>
      </c>
      <c r="AO1508" s="13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2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2">
        <v>1</v>
      </c>
    </row>
    <row r="1509" spans="39:55" x14ac:dyDescent="0.25">
      <c r="AM1509" s="5">
        <f t="shared" si="390"/>
        <v>0</v>
      </c>
      <c r="AN1509" s="13">
        <f t="shared" si="391"/>
        <v>0</v>
      </c>
      <c r="AO1509" s="13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2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2">
        <v>1</v>
      </c>
    </row>
    <row r="1510" spans="39:55" x14ac:dyDescent="0.25">
      <c r="AM1510" s="5">
        <f t="shared" si="390"/>
        <v>0</v>
      </c>
      <c r="AN1510" s="13">
        <f t="shared" si="391"/>
        <v>0</v>
      </c>
      <c r="AO1510" s="13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2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2">
        <v>1</v>
      </c>
    </row>
    <row r="1511" spans="39:55" x14ac:dyDescent="0.25">
      <c r="AM1511" s="5">
        <f t="shared" si="390"/>
        <v>0</v>
      </c>
      <c r="AN1511" s="13">
        <f t="shared" si="391"/>
        <v>0</v>
      </c>
      <c r="AO1511" s="13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2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2">
        <v>1</v>
      </c>
    </row>
    <row r="1512" spans="39:55" x14ac:dyDescent="0.25">
      <c r="AM1512" s="5">
        <f t="shared" si="390"/>
        <v>0</v>
      </c>
      <c r="AN1512" s="13">
        <f t="shared" si="391"/>
        <v>0</v>
      </c>
      <c r="AO1512" s="13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2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2">
        <v>1</v>
      </c>
    </row>
    <row r="1513" spans="39:55" x14ac:dyDescent="0.25">
      <c r="AM1513" s="5">
        <f t="shared" si="390"/>
        <v>0</v>
      </c>
      <c r="AN1513" s="13">
        <f t="shared" si="391"/>
        <v>0</v>
      </c>
      <c r="AO1513" s="13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2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2">
        <v>1</v>
      </c>
    </row>
    <row r="1514" spans="39:55" x14ac:dyDescent="0.25">
      <c r="AM1514" s="5">
        <f t="shared" si="390"/>
        <v>0</v>
      </c>
      <c r="AN1514" s="13">
        <f t="shared" si="391"/>
        <v>0</v>
      </c>
      <c r="AO1514" s="13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2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2">
        <v>1</v>
      </c>
    </row>
    <row r="1515" spans="39:55" x14ac:dyDescent="0.25">
      <c r="AM1515" s="5">
        <f t="shared" si="390"/>
        <v>0</v>
      </c>
      <c r="AN1515" s="13">
        <f t="shared" si="391"/>
        <v>0</v>
      </c>
      <c r="AO1515" s="13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2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2">
        <v>1</v>
      </c>
    </row>
    <row r="1516" spans="39:55" x14ac:dyDescent="0.25">
      <c r="AM1516" s="5">
        <f t="shared" si="390"/>
        <v>0</v>
      </c>
      <c r="AN1516" s="13">
        <f t="shared" si="391"/>
        <v>0</v>
      </c>
      <c r="AO1516" s="13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2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2">
        <v>1</v>
      </c>
    </row>
    <row r="1517" spans="39:55" x14ac:dyDescent="0.25">
      <c r="AM1517" s="5">
        <f t="shared" si="390"/>
        <v>0</v>
      </c>
      <c r="AN1517" s="13">
        <f t="shared" si="391"/>
        <v>0</v>
      </c>
      <c r="AO1517" s="13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2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2">
        <v>1</v>
      </c>
    </row>
    <row r="1518" spans="39:55" x14ac:dyDescent="0.25">
      <c r="AM1518" s="5">
        <f t="shared" si="390"/>
        <v>0</v>
      </c>
      <c r="AN1518" s="13">
        <f t="shared" si="391"/>
        <v>0</v>
      </c>
      <c r="AO1518" s="13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2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2">
        <v>1</v>
      </c>
    </row>
    <row r="1519" spans="39:55" x14ac:dyDescent="0.25">
      <c r="AM1519" s="5">
        <f t="shared" si="390"/>
        <v>0</v>
      </c>
      <c r="AN1519" s="13">
        <f t="shared" si="391"/>
        <v>0</v>
      </c>
      <c r="AO1519" s="13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2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2">
        <v>1</v>
      </c>
    </row>
    <row r="1520" spans="39:55" x14ac:dyDescent="0.25">
      <c r="AM1520" s="5">
        <f t="shared" si="390"/>
        <v>0</v>
      </c>
      <c r="AN1520" s="13">
        <f t="shared" si="391"/>
        <v>0</v>
      </c>
      <c r="AO1520" s="13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2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2">
        <v>1</v>
      </c>
    </row>
    <row r="1521" spans="39:55" x14ac:dyDescent="0.25">
      <c r="AM1521" s="5">
        <f t="shared" si="390"/>
        <v>0</v>
      </c>
      <c r="AN1521" s="13">
        <f t="shared" si="391"/>
        <v>0</v>
      </c>
      <c r="AO1521" s="13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2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2">
        <v>1</v>
      </c>
    </row>
    <row r="1522" spans="39:55" x14ac:dyDescent="0.25">
      <c r="AM1522" s="5">
        <f t="shared" si="390"/>
        <v>0</v>
      </c>
      <c r="AN1522" s="13">
        <f t="shared" si="391"/>
        <v>0</v>
      </c>
      <c r="AO1522" s="13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2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2">
        <v>1</v>
      </c>
    </row>
    <row r="1523" spans="39:55" x14ac:dyDescent="0.25">
      <c r="AM1523" s="5">
        <f t="shared" si="390"/>
        <v>0</v>
      </c>
      <c r="AN1523" s="13">
        <f t="shared" si="391"/>
        <v>0</v>
      </c>
      <c r="AO1523" s="13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2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2">
        <v>1</v>
      </c>
    </row>
    <row r="1524" spans="39:55" x14ac:dyDescent="0.25">
      <c r="AM1524" s="5">
        <f t="shared" si="390"/>
        <v>0</v>
      </c>
      <c r="AN1524" s="13">
        <f t="shared" si="391"/>
        <v>0</v>
      </c>
      <c r="AO1524" s="13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2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2">
        <v>1</v>
      </c>
    </row>
    <row r="1525" spans="39:55" x14ac:dyDescent="0.25">
      <c r="AM1525" s="5">
        <f t="shared" si="390"/>
        <v>0</v>
      </c>
      <c r="AN1525" s="13">
        <f t="shared" si="391"/>
        <v>0</v>
      </c>
      <c r="AO1525" s="13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2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2">
        <v>1</v>
      </c>
    </row>
    <row r="1526" spans="39:55" x14ac:dyDescent="0.25">
      <c r="AM1526" s="5">
        <f t="shared" si="390"/>
        <v>0</v>
      </c>
      <c r="AN1526" s="13">
        <f t="shared" si="391"/>
        <v>0</v>
      </c>
      <c r="AO1526" s="13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2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2">
        <v>1</v>
      </c>
    </row>
    <row r="1527" spans="39:55" x14ac:dyDescent="0.25">
      <c r="AM1527" s="5">
        <f t="shared" si="390"/>
        <v>0</v>
      </c>
      <c r="AN1527" s="13">
        <f t="shared" si="391"/>
        <v>0</v>
      </c>
      <c r="AO1527" s="13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2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2">
        <v>1</v>
      </c>
    </row>
    <row r="1528" spans="39:55" x14ac:dyDescent="0.25">
      <c r="AM1528" s="5">
        <f t="shared" si="390"/>
        <v>0</v>
      </c>
      <c r="AN1528" s="13">
        <f t="shared" si="391"/>
        <v>0</v>
      </c>
      <c r="AO1528" s="13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2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2">
        <v>1</v>
      </c>
    </row>
    <row r="1529" spans="39:55" x14ac:dyDescent="0.25">
      <c r="AM1529" s="5">
        <f t="shared" si="390"/>
        <v>0</v>
      </c>
      <c r="AN1529" s="13">
        <f t="shared" si="391"/>
        <v>0</v>
      </c>
      <c r="AO1529" s="13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2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2">
        <v>1</v>
      </c>
    </row>
    <row r="1530" spans="39:55" x14ac:dyDescent="0.25">
      <c r="AM1530" s="5">
        <f t="shared" si="390"/>
        <v>0</v>
      </c>
      <c r="AN1530" s="13">
        <f t="shared" si="391"/>
        <v>0</v>
      </c>
      <c r="AO1530" s="13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2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2">
        <v>1</v>
      </c>
    </row>
    <row r="1531" spans="39:55" x14ac:dyDescent="0.25">
      <c r="AM1531" s="5">
        <f t="shared" si="390"/>
        <v>0</v>
      </c>
      <c r="AN1531" s="13">
        <f t="shared" si="391"/>
        <v>0</v>
      </c>
      <c r="AO1531" s="13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2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2">
        <v>1</v>
      </c>
    </row>
    <row r="1532" spans="39:55" x14ac:dyDescent="0.25">
      <c r="AM1532" s="5">
        <f t="shared" si="390"/>
        <v>0</v>
      </c>
      <c r="AN1532" s="13">
        <f t="shared" si="391"/>
        <v>0</v>
      </c>
      <c r="AO1532" s="13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2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2">
        <v>1</v>
      </c>
    </row>
    <row r="1533" spans="39:55" x14ac:dyDescent="0.25">
      <c r="AM1533" s="5">
        <f t="shared" si="390"/>
        <v>0</v>
      </c>
      <c r="AN1533" s="13">
        <f t="shared" si="391"/>
        <v>0</v>
      </c>
      <c r="AO1533" s="13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2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2">
        <v>1</v>
      </c>
    </row>
    <row r="1534" spans="39:55" x14ac:dyDescent="0.25">
      <c r="AM1534" s="5">
        <f t="shared" si="390"/>
        <v>0</v>
      </c>
      <c r="AN1534" s="13">
        <f t="shared" si="391"/>
        <v>0</v>
      </c>
      <c r="AO1534" s="13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2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2">
        <v>1</v>
      </c>
    </row>
    <row r="1535" spans="39:55" x14ac:dyDescent="0.25">
      <c r="AM1535" s="5">
        <f t="shared" si="390"/>
        <v>0</v>
      </c>
      <c r="AN1535" s="13">
        <f t="shared" si="391"/>
        <v>0</v>
      </c>
      <c r="AO1535" s="13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2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2">
        <v>1</v>
      </c>
    </row>
    <row r="1536" spans="39:55" x14ac:dyDescent="0.25">
      <c r="AM1536" s="5">
        <f t="shared" si="390"/>
        <v>0</v>
      </c>
      <c r="AN1536" s="13">
        <f t="shared" si="391"/>
        <v>0</v>
      </c>
      <c r="AO1536" s="13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2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2">
        <v>1</v>
      </c>
    </row>
    <row r="1537" spans="39:55" x14ac:dyDescent="0.25">
      <c r="AM1537" s="5">
        <f t="shared" si="390"/>
        <v>0</v>
      </c>
      <c r="AN1537" s="13">
        <f t="shared" si="391"/>
        <v>0</v>
      </c>
      <c r="AO1537" s="13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2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2">
        <v>1</v>
      </c>
    </row>
    <row r="1538" spans="39:55" x14ac:dyDescent="0.25">
      <c r="AM1538" s="5">
        <f t="shared" si="390"/>
        <v>0</v>
      </c>
      <c r="AN1538" s="13">
        <f t="shared" si="391"/>
        <v>0</v>
      </c>
      <c r="AO1538" s="13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2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2">
        <v>1</v>
      </c>
    </row>
    <row r="1539" spans="39:55" x14ac:dyDescent="0.25">
      <c r="AM1539" s="5">
        <f t="shared" si="390"/>
        <v>0</v>
      </c>
      <c r="AN1539" s="13">
        <f t="shared" si="391"/>
        <v>0</v>
      </c>
      <c r="AO1539" s="13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2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2">
        <v>1</v>
      </c>
    </row>
    <row r="1540" spans="39:55" x14ac:dyDescent="0.25">
      <c r="AM1540" s="5">
        <f t="shared" si="390"/>
        <v>0</v>
      </c>
      <c r="AN1540" s="13">
        <f t="shared" si="391"/>
        <v>0</v>
      </c>
      <c r="AO1540" s="13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2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2">
        <v>1</v>
      </c>
    </row>
    <row r="1541" spans="39:55" x14ac:dyDescent="0.25">
      <c r="AM1541" s="5">
        <f t="shared" si="390"/>
        <v>0</v>
      </c>
      <c r="AN1541" s="13">
        <f t="shared" si="391"/>
        <v>0</v>
      </c>
      <c r="AO1541" s="13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2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2">
        <v>1</v>
      </c>
    </row>
    <row r="1542" spans="39:55" x14ac:dyDescent="0.25">
      <c r="AM1542" s="5">
        <f t="shared" si="390"/>
        <v>0</v>
      </c>
      <c r="AN1542" s="13">
        <f t="shared" si="391"/>
        <v>0</v>
      </c>
      <c r="AO1542" s="13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2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2">
        <v>1</v>
      </c>
    </row>
    <row r="1543" spans="39:55" x14ac:dyDescent="0.25">
      <c r="AM1543" s="5">
        <f t="shared" si="390"/>
        <v>0</v>
      </c>
      <c r="AN1543" s="13">
        <f t="shared" si="391"/>
        <v>0</v>
      </c>
      <c r="AO1543" s="13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2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2">
        <v>1</v>
      </c>
    </row>
    <row r="1544" spans="39:55" x14ac:dyDescent="0.25">
      <c r="AM1544" s="5">
        <f t="shared" si="390"/>
        <v>0</v>
      </c>
      <c r="AN1544" s="13">
        <f t="shared" si="391"/>
        <v>0</v>
      </c>
      <c r="AO1544" s="13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2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2">
        <v>1</v>
      </c>
    </row>
    <row r="1545" spans="39:55" x14ac:dyDescent="0.25">
      <c r="AM1545" s="5">
        <f t="shared" si="390"/>
        <v>0</v>
      </c>
      <c r="AN1545" s="13">
        <f t="shared" si="391"/>
        <v>0</v>
      </c>
      <c r="AO1545" s="13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2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2">
        <v>1</v>
      </c>
    </row>
    <row r="1546" spans="39:55" x14ac:dyDescent="0.25">
      <c r="AM1546" s="5">
        <f t="shared" si="390"/>
        <v>0</v>
      </c>
      <c r="AN1546" s="13">
        <f t="shared" si="391"/>
        <v>0</v>
      </c>
      <c r="AO1546" s="13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2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2">
        <v>1</v>
      </c>
    </row>
    <row r="1547" spans="39:55" x14ac:dyDescent="0.25">
      <c r="AM1547" s="5">
        <f t="shared" si="390"/>
        <v>0</v>
      </c>
      <c r="AN1547" s="13">
        <f t="shared" si="391"/>
        <v>0</v>
      </c>
      <c r="AO1547" s="13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2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2">
        <v>1</v>
      </c>
    </row>
    <row r="1548" spans="39:55" x14ac:dyDescent="0.25">
      <c r="AM1548" s="5">
        <f t="shared" si="390"/>
        <v>0</v>
      </c>
      <c r="AN1548" s="13">
        <f t="shared" si="391"/>
        <v>0</v>
      </c>
      <c r="AO1548" s="13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2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2">
        <v>1</v>
      </c>
    </row>
    <row r="1549" spans="39:55" x14ac:dyDescent="0.25">
      <c r="AM1549" s="5">
        <f t="shared" si="390"/>
        <v>0</v>
      </c>
      <c r="AN1549" s="13">
        <f t="shared" si="391"/>
        <v>0</v>
      </c>
      <c r="AO1549" s="13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2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2">
        <v>1</v>
      </c>
    </row>
    <row r="1550" spans="39:55" x14ac:dyDescent="0.25">
      <c r="AM1550" s="5">
        <f t="shared" si="390"/>
        <v>0</v>
      </c>
      <c r="AN1550" s="13">
        <f t="shared" si="391"/>
        <v>0</v>
      </c>
      <c r="AO1550" s="13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2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2">
        <v>1</v>
      </c>
    </row>
    <row r="1551" spans="39:55" x14ac:dyDescent="0.25">
      <c r="AM1551" s="5">
        <f t="shared" si="390"/>
        <v>0</v>
      </c>
      <c r="AN1551" s="13">
        <f t="shared" si="391"/>
        <v>0</v>
      </c>
      <c r="AO1551" s="13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2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2">
        <v>1</v>
      </c>
    </row>
    <row r="1552" spans="39:55" x14ac:dyDescent="0.25">
      <c r="AM1552" s="5">
        <f t="shared" si="390"/>
        <v>0</v>
      </c>
      <c r="AN1552" s="13">
        <f t="shared" si="391"/>
        <v>0</v>
      </c>
      <c r="AO1552" s="13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2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2">
        <v>1</v>
      </c>
    </row>
    <row r="1553" spans="39:55" x14ac:dyDescent="0.25">
      <c r="AM1553" s="5">
        <f t="shared" si="390"/>
        <v>0</v>
      </c>
      <c r="AN1553" s="13">
        <f t="shared" si="391"/>
        <v>0</v>
      </c>
      <c r="AO1553" s="13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2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2">
        <v>1</v>
      </c>
    </row>
    <row r="1554" spans="39:55" x14ac:dyDescent="0.25">
      <c r="AM1554" s="5">
        <f t="shared" si="390"/>
        <v>0</v>
      </c>
      <c r="AN1554" s="13">
        <f t="shared" si="391"/>
        <v>0</v>
      </c>
      <c r="AO1554" s="13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2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2">
        <v>1</v>
      </c>
    </row>
    <row r="1555" spans="39:55" x14ac:dyDescent="0.25">
      <c r="AM1555" s="5">
        <f t="shared" si="390"/>
        <v>0</v>
      </c>
      <c r="AN1555" s="13">
        <f t="shared" si="391"/>
        <v>0</v>
      </c>
      <c r="AO1555" s="13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2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2">
        <v>1</v>
      </c>
    </row>
    <row r="1556" spans="39:55" x14ac:dyDescent="0.25">
      <c r="AM1556" s="5">
        <f t="shared" si="390"/>
        <v>0</v>
      </c>
      <c r="AN1556" s="13">
        <f t="shared" si="391"/>
        <v>0</v>
      </c>
      <c r="AO1556" s="13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2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2">
        <v>1</v>
      </c>
    </row>
    <row r="1557" spans="39:55" x14ac:dyDescent="0.25">
      <c r="AM1557" s="5">
        <f t="shared" si="390"/>
        <v>0</v>
      </c>
      <c r="AN1557" s="13">
        <f t="shared" si="391"/>
        <v>0</v>
      </c>
      <c r="AO1557" s="13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2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2">
        <v>1</v>
      </c>
    </row>
    <row r="1558" spans="39:55" x14ac:dyDescent="0.25">
      <c r="AM1558" s="5">
        <f t="shared" si="390"/>
        <v>0</v>
      </c>
      <c r="AN1558" s="13">
        <f t="shared" si="391"/>
        <v>0</v>
      </c>
      <c r="AO1558" s="13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2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2">
        <v>1</v>
      </c>
    </row>
    <row r="1559" spans="39:55" x14ac:dyDescent="0.25">
      <c r="AM1559" s="5">
        <f t="shared" ref="AM1559:AM1622" si="406">G1559</f>
        <v>0</v>
      </c>
      <c r="AN1559" s="13">
        <f t="shared" ref="AN1559:AN1622" si="407">AG1559</f>
        <v>0</v>
      </c>
      <c r="AO1559" s="13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2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2">
        <v>1</v>
      </c>
    </row>
    <row r="1560" spans="39:55" x14ac:dyDescent="0.25">
      <c r="AM1560" s="5">
        <f t="shared" si="406"/>
        <v>0</v>
      </c>
      <c r="AN1560" s="13">
        <f t="shared" si="407"/>
        <v>0</v>
      </c>
      <c r="AO1560" s="13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2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2">
        <v>1</v>
      </c>
    </row>
    <row r="1561" spans="39:55" x14ac:dyDescent="0.25">
      <c r="AM1561" s="5">
        <f t="shared" si="406"/>
        <v>0</v>
      </c>
      <c r="AN1561" s="13">
        <f t="shared" si="407"/>
        <v>0</v>
      </c>
      <c r="AO1561" s="13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2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2">
        <v>1</v>
      </c>
    </row>
    <row r="1562" spans="39:55" x14ac:dyDescent="0.25">
      <c r="AM1562" s="5">
        <f t="shared" si="406"/>
        <v>0</v>
      </c>
      <c r="AN1562" s="13">
        <f t="shared" si="407"/>
        <v>0</v>
      </c>
      <c r="AO1562" s="13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2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2">
        <v>1</v>
      </c>
    </row>
    <row r="1563" spans="39:55" x14ac:dyDescent="0.25">
      <c r="AM1563" s="5">
        <f t="shared" si="406"/>
        <v>0</v>
      </c>
      <c r="AN1563" s="13">
        <f t="shared" si="407"/>
        <v>0</v>
      </c>
      <c r="AO1563" s="13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2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2">
        <v>1</v>
      </c>
    </row>
    <row r="1564" spans="39:55" x14ac:dyDescent="0.25">
      <c r="AM1564" s="5">
        <f t="shared" si="406"/>
        <v>0</v>
      </c>
      <c r="AN1564" s="13">
        <f t="shared" si="407"/>
        <v>0</v>
      </c>
      <c r="AO1564" s="13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2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2">
        <v>1</v>
      </c>
    </row>
    <row r="1565" spans="39:55" x14ac:dyDescent="0.25">
      <c r="AM1565" s="5">
        <f t="shared" si="406"/>
        <v>0</v>
      </c>
      <c r="AN1565" s="13">
        <f t="shared" si="407"/>
        <v>0</v>
      </c>
      <c r="AO1565" s="13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2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2">
        <v>1</v>
      </c>
    </row>
    <row r="1566" spans="39:55" x14ac:dyDescent="0.25">
      <c r="AM1566" s="5">
        <f t="shared" si="406"/>
        <v>0</v>
      </c>
      <c r="AN1566" s="13">
        <f t="shared" si="407"/>
        <v>0</v>
      </c>
      <c r="AO1566" s="13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2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2">
        <v>1</v>
      </c>
    </row>
    <row r="1567" spans="39:55" x14ac:dyDescent="0.25">
      <c r="AM1567" s="5">
        <f t="shared" si="406"/>
        <v>0</v>
      </c>
      <c r="AN1567" s="13">
        <f t="shared" si="407"/>
        <v>0</v>
      </c>
      <c r="AO1567" s="13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2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2">
        <v>1</v>
      </c>
    </row>
    <row r="1568" spans="39:55" x14ac:dyDescent="0.25">
      <c r="AM1568" s="5">
        <f t="shared" si="406"/>
        <v>0</v>
      </c>
      <c r="AN1568" s="13">
        <f t="shared" si="407"/>
        <v>0</v>
      </c>
      <c r="AO1568" s="13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2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2">
        <v>1</v>
      </c>
    </row>
    <row r="1569" spans="39:55" x14ac:dyDescent="0.25">
      <c r="AM1569" s="5">
        <f t="shared" si="406"/>
        <v>0</v>
      </c>
      <c r="AN1569" s="13">
        <f t="shared" si="407"/>
        <v>0</v>
      </c>
      <c r="AO1569" s="13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2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2">
        <v>1</v>
      </c>
    </row>
    <row r="1570" spans="39:55" x14ac:dyDescent="0.25">
      <c r="AM1570" s="5">
        <f t="shared" si="406"/>
        <v>0</v>
      </c>
      <c r="AN1570" s="13">
        <f t="shared" si="407"/>
        <v>0</v>
      </c>
      <c r="AO1570" s="13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2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2">
        <v>1</v>
      </c>
    </row>
    <row r="1571" spans="39:55" x14ac:dyDescent="0.25">
      <c r="AM1571" s="5">
        <f t="shared" si="406"/>
        <v>0</v>
      </c>
      <c r="AN1571" s="13">
        <f t="shared" si="407"/>
        <v>0</v>
      </c>
      <c r="AO1571" s="13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2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2">
        <v>1</v>
      </c>
    </row>
    <row r="1572" spans="39:55" x14ac:dyDescent="0.25">
      <c r="AM1572" s="5">
        <f t="shared" si="406"/>
        <v>0</v>
      </c>
      <c r="AN1572" s="13">
        <f t="shared" si="407"/>
        <v>0</v>
      </c>
      <c r="AO1572" s="13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2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2">
        <v>1</v>
      </c>
    </row>
    <row r="1573" spans="39:55" x14ac:dyDescent="0.25">
      <c r="AM1573" s="5">
        <f t="shared" si="406"/>
        <v>0</v>
      </c>
      <c r="AN1573" s="13">
        <f t="shared" si="407"/>
        <v>0</v>
      </c>
      <c r="AO1573" s="13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2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2">
        <v>1</v>
      </c>
    </row>
    <row r="1574" spans="39:55" x14ac:dyDescent="0.25">
      <c r="AM1574" s="5">
        <f t="shared" si="406"/>
        <v>0</v>
      </c>
      <c r="AN1574" s="13">
        <f t="shared" si="407"/>
        <v>0</v>
      </c>
      <c r="AO1574" s="13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2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2">
        <v>1</v>
      </c>
    </row>
    <row r="1575" spans="39:55" x14ac:dyDescent="0.25">
      <c r="AM1575" s="5">
        <f t="shared" si="406"/>
        <v>0</v>
      </c>
      <c r="AN1575" s="13">
        <f t="shared" si="407"/>
        <v>0</v>
      </c>
      <c r="AO1575" s="13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2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2">
        <v>1</v>
      </c>
    </row>
    <row r="1576" spans="39:55" x14ac:dyDescent="0.25">
      <c r="AM1576" s="5">
        <f t="shared" si="406"/>
        <v>0</v>
      </c>
      <c r="AN1576" s="13">
        <f t="shared" si="407"/>
        <v>0</v>
      </c>
      <c r="AO1576" s="13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2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2">
        <v>1</v>
      </c>
    </row>
    <row r="1577" spans="39:55" x14ac:dyDescent="0.25">
      <c r="AM1577" s="5">
        <f t="shared" si="406"/>
        <v>0</v>
      </c>
      <c r="AN1577" s="13">
        <f t="shared" si="407"/>
        <v>0</v>
      </c>
      <c r="AO1577" s="13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2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2">
        <v>1</v>
      </c>
    </row>
    <row r="1578" spans="39:55" x14ac:dyDescent="0.25">
      <c r="AM1578" s="5">
        <f t="shared" si="406"/>
        <v>0</v>
      </c>
      <c r="AN1578" s="13">
        <f t="shared" si="407"/>
        <v>0</v>
      </c>
      <c r="AO1578" s="13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2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2">
        <v>1</v>
      </c>
    </row>
    <row r="1579" spans="39:55" x14ac:dyDescent="0.25">
      <c r="AM1579" s="5">
        <f t="shared" si="406"/>
        <v>0</v>
      </c>
      <c r="AN1579" s="13">
        <f t="shared" si="407"/>
        <v>0</v>
      </c>
      <c r="AO1579" s="13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2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2">
        <v>1</v>
      </c>
    </row>
    <row r="1580" spans="39:55" x14ac:dyDescent="0.25">
      <c r="AM1580" s="5">
        <f t="shared" si="406"/>
        <v>0</v>
      </c>
      <c r="AN1580" s="13">
        <f t="shared" si="407"/>
        <v>0</v>
      </c>
      <c r="AO1580" s="13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2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2">
        <v>1</v>
      </c>
    </row>
    <row r="1581" spans="39:55" x14ac:dyDescent="0.25">
      <c r="AM1581" s="5">
        <f t="shared" si="406"/>
        <v>0</v>
      </c>
      <c r="AN1581" s="13">
        <f t="shared" si="407"/>
        <v>0</v>
      </c>
      <c r="AO1581" s="13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2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2">
        <v>1</v>
      </c>
    </row>
    <row r="1582" spans="39:55" x14ac:dyDescent="0.25">
      <c r="AM1582" s="5">
        <f t="shared" si="406"/>
        <v>0</v>
      </c>
      <c r="AN1582" s="13">
        <f t="shared" si="407"/>
        <v>0</v>
      </c>
      <c r="AO1582" s="13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2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2">
        <v>1</v>
      </c>
    </row>
    <row r="1583" spans="39:55" x14ac:dyDescent="0.25">
      <c r="AM1583" s="5">
        <f t="shared" si="406"/>
        <v>0</v>
      </c>
      <c r="AN1583" s="13">
        <f t="shared" si="407"/>
        <v>0</v>
      </c>
      <c r="AO1583" s="13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2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2">
        <v>1</v>
      </c>
    </row>
    <row r="1584" spans="39:55" x14ac:dyDescent="0.25">
      <c r="AM1584" s="5">
        <f t="shared" si="406"/>
        <v>0</v>
      </c>
      <c r="AN1584" s="13">
        <f t="shared" si="407"/>
        <v>0</v>
      </c>
      <c r="AO1584" s="13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2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2">
        <v>1</v>
      </c>
    </row>
    <row r="1585" spans="39:55" x14ac:dyDescent="0.25">
      <c r="AM1585" s="5">
        <f t="shared" si="406"/>
        <v>0</v>
      </c>
      <c r="AN1585" s="13">
        <f t="shared" si="407"/>
        <v>0</v>
      </c>
      <c r="AO1585" s="13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2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2">
        <v>1</v>
      </c>
    </row>
    <row r="1586" spans="39:55" x14ac:dyDescent="0.25">
      <c r="AM1586" s="5">
        <f t="shared" si="406"/>
        <v>0</v>
      </c>
      <c r="AN1586" s="13">
        <f t="shared" si="407"/>
        <v>0</v>
      </c>
      <c r="AO1586" s="13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2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2">
        <v>1</v>
      </c>
    </row>
    <row r="1587" spans="39:55" x14ac:dyDescent="0.25">
      <c r="AM1587" s="5">
        <f t="shared" si="406"/>
        <v>0</v>
      </c>
      <c r="AN1587" s="13">
        <f t="shared" si="407"/>
        <v>0</v>
      </c>
      <c r="AO1587" s="13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2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2">
        <v>1</v>
      </c>
    </row>
    <row r="1588" spans="39:55" x14ac:dyDescent="0.25">
      <c r="AM1588" s="5">
        <f t="shared" si="406"/>
        <v>0</v>
      </c>
      <c r="AN1588" s="13">
        <f t="shared" si="407"/>
        <v>0</v>
      </c>
      <c r="AO1588" s="13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2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2">
        <v>1</v>
      </c>
    </row>
    <row r="1589" spans="39:55" x14ac:dyDescent="0.25">
      <c r="AM1589" s="5">
        <f t="shared" si="406"/>
        <v>0</v>
      </c>
      <c r="AN1589" s="13">
        <f t="shared" si="407"/>
        <v>0</v>
      </c>
      <c r="AO1589" s="13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2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2">
        <v>1</v>
      </c>
    </row>
    <row r="1590" spans="39:55" x14ac:dyDescent="0.25">
      <c r="AM1590" s="5">
        <f t="shared" si="406"/>
        <v>0</v>
      </c>
      <c r="AN1590" s="13">
        <f t="shared" si="407"/>
        <v>0</v>
      </c>
      <c r="AO1590" s="13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2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2">
        <v>1</v>
      </c>
    </row>
    <row r="1591" spans="39:55" x14ac:dyDescent="0.25">
      <c r="AM1591" s="5">
        <f t="shared" si="406"/>
        <v>0</v>
      </c>
      <c r="AN1591" s="13">
        <f t="shared" si="407"/>
        <v>0</v>
      </c>
      <c r="AO1591" s="13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2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2">
        <v>1</v>
      </c>
    </row>
    <row r="1592" spans="39:55" x14ac:dyDescent="0.25">
      <c r="AM1592" s="5">
        <f t="shared" si="406"/>
        <v>0</v>
      </c>
      <c r="AN1592" s="13">
        <f t="shared" si="407"/>
        <v>0</v>
      </c>
      <c r="AO1592" s="13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2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2">
        <v>1</v>
      </c>
    </row>
    <row r="1593" spans="39:55" x14ac:dyDescent="0.25">
      <c r="AM1593" s="5">
        <f t="shared" si="406"/>
        <v>0</v>
      </c>
      <c r="AN1593" s="13">
        <f t="shared" si="407"/>
        <v>0</v>
      </c>
      <c r="AO1593" s="13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2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2">
        <v>1</v>
      </c>
    </row>
    <row r="1594" spans="39:55" x14ac:dyDescent="0.25">
      <c r="AM1594" s="5">
        <f t="shared" si="406"/>
        <v>0</v>
      </c>
      <c r="AN1594" s="13">
        <f t="shared" si="407"/>
        <v>0</v>
      </c>
      <c r="AO1594" s="13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2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2">
        <v>1</v>
      </c>
    </row>
    <row r="1595" spans="39:55" x14ac:dyDescent="0.25">
      <c r="AM1595" s="5">
        <f t="shared" si="406"/>
        <v>0</v>
      </c>
      <c r="AN1595" s="13">
        <f t="shared" si="407"/>
        <v>0</v>
      </c>
      <c r="AO1595" s="13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2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2">
        <v>1</v>
      </c>
    </row>
    <row r="1596" spans="39:55" x14ac:dyDescent="0.25">
      <c r="AM1596" s="5">
        <f t="shared" si="406"/>
        <v>0</v>
      </c>
      <c r="AN1596" s="13">
        <f t="shared" si="407"/>
        <v>0</v>
      </c>
      <c r="AO1596" s="13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2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2">
        <v>1</v>
      </c>
    </row>
    <row r="1597" spans="39:55" x14ac:dyDescent="0.25">
      <c r="AM1597" s="5">
        <f t="shared" si="406"/>
        <v>0</v>
      </c>
      <c r="AN1597" s="13">
        <f t="shared" si="407"/>
        <v>0</v>
      </c>
      <c r="AO1597" s="13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2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2">
        <v>1</v>
      </c>
    </row>
    <row r="1598" spans="39:55" x14ac:dyDescent="0.25">
      <c r="AM1598" s="5">
        <f t="shared" si="406"/>
        <v>0</v>
      </c>
      <c r="AN1598" s="13">
        <f t="shared" si="407"/>
        <v>0</v>
      </c>
      <c r="AO1598" s="13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2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2">
        <v>1</v>
      </c>
    </row>
    <row r="1599" spans="39:55" x14ac:dyDescent="0.25">
      <c r="AM1599" s="5">
        <f t="shared" si="406"/>
        <v>0</v>
      </c>
      <c r="AN1599" s="13">
        <f t="shared" si="407"/>
        <v>0</v>
      </c>
      <c r="AO1599" s="13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2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2">
        <v>1</v>
      </c>
    </row>
    <row r="1600" spans="39:55" x14ac:dyDescent="0.25">
      <c r="AM1600" s="5">
        <f t="shared" si="406"/>
        <v>0</v>
      </c>
      <c r="AN1600" s="13">
        <f t="shared" si="407"/>
        <v>0</v>
      </c>
      <c r="AO1600" s="13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2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2">
        <v>1</v>
      </c>
    </row>
    <row r="1601" spans="39:55" x14ac:dyDescent="0.25">
      <c r="AM1601" s="5">
        <f t="shared" si="406"/>
        <v>0</v>
      </c>
      <c r="AN1601" s="13">
        <f t="shared" si="407"/>
        <v>0</v>
      </c>
      <c r="AO1601" s="13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2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2">
        <v>1</v>
      </c>
    </row>
    <row r="1602" spans="39:55" x14ac:dyDescent="0.25">
      <c r="AM1602" s="5">
        <f t="shared" si="406"/>
        <v>0</v>
      </c>
      <c r="AN1602" s="13">
        <f t="shared" si="407"/>
        <v>0</v>
      </c>
      <c r="AO1602" s="13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2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2">
        <v>1</v>
      </c>
    </row>
    <row r="1603" spans="39:55" x14ac:dyDescent="0.25">
      <c r="AM1603" s="5">
        <f t="shared" si="406"/>
        <v>0</v>
      </c>
      <c r="AN1603" s="13">
        <f t="shared" si="407"/>
        <v>0</v>
      </c>
      <c r="AO1603" s="13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2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2">
        <v>1</v>
      </c>
    </row>
    <row r="1604" spans="39:55" x14ac:dyDescent="0.25">
      <c r="AM1604" s="5">
        <f t="shared" si="406"/>
        <v>0</v>
      </c>
      <c r="AN1604" s="13">
        <f t="shared" si="407"/>
        <v>0</v>
      </c>
      <c r="AO1604" s="13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2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2">
        <v>1</v>
      </c>
    </row>
    <row r="1605" spans="39:55" x14ac:dyDescent="0.25">
      <c r="AM1605" s="5">
        <f t="shared" si="406"/>
        <v>0</v>
      </c>
      <c r="AN1605" s="13">
        <f t="shared" si="407"/>
        <v>0</v>
      </c>
      <c r="AO1605" s="13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2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2">
        <v>1</v>
      </c>
    </row>
    <row r="1606" spans="39:55" x14ac:dyDescent="0.25">
      <c r="AM1606" s="5">
        <f t="shared" si="406"/>
        <v>0</v>
      </c>
      <c r="AN1606" s="13">
        <f t="shared" si="407"/>
        <v>0</v>
      </c>
      <c r="AO1606" s="13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2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2">
        <v>1</v>
      </c>
    </row>
    <row r="1607" spans="39:55" x14ac:dyDescent="0.25">
      <c r="AM1607" s="5">
        <f t="shared" si="406"/>
        <v>0</v>
      </c>
      <c r="AN1607" s="13">
        <f t="shared" si="407"/>
        <v>0</v>
      </c>
      <c r="AO1607" s="13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2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2">
        <v>1</v>
      </c>
    </row>
    <row r="1608" spans="39:55" x14ac:dyDescent="0.25">
      <c r="AM1608" s="5">
        <f t="shared" si="406"/>
        <v>0</v>
      </c>
      <c r="AN1608" s="13">
        <f t="shared" si="407"/>
        <v>0</v>
      </c>
      <c r="AO1608" s="13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2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2">
        <v>1</v>
      </c>
    </row>
    <row r="1609" spans="39:55" x14ac:dyDescent="0.25">
      <c r="AM1609" s="5">
        <f t="shared" si="406"/>
        <v>0</v>
      </c>
      <c r="AN1609" s="13">
        <f t="shared" si="407"/>
        <v>0</v>
      </c>
      <c r="AO1609" s="13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2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2">
        <v>1</v>
      </c>
    </row>
    <row r="1610" spans="39:55" x14ac:dyDescent="0.25">
      <c r="AM1610" s="5">
        <f t="shared" si="406"/>
        <v>0</v>
      </c>
      <c r="AN1610" s="13">
        <f t="shared" si="407"/>
        <v>0</v>
      </c>
      <c r="AO1610" s="13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2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2">
        <v>1</v>
      </c>
    </row>
    <row r="1611" spans="39:55" x14ac:dyDescent="0.25">
      <c r="AM1611" s="5">
        <f t="shared" si="406"/>
        <v>0</v>
      </c>
      <c r="AN1611" s="13">
        <f t="shared" si="407"/>
        <v>0</v>
      </c>
      <c r="AO1611" s="13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2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2">
        <v>1</v>
      </c>
    </row>
    <row r="1612" spans="39:55" x14ac:dyDescent="0.25">
      <c r="AM1612" s="5">
        <f t="shared" si="406"/>
        <v>0</v>
      </c>
      <c r="AN1612" s="13">
        <f t="shared" si="407"/>
        <v>0</v>
      </c>
      <c r="AO1612" s="13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2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2">
        <v>1</v>
      </c>
    </row>
    <row r="1613" spans="39:55" x14ac:dyDescent="0.25">
      <c r="AM1613" s="5">
        <f t="shared" si="406"/>
        <v>0</v>
      </c>
      <c r="AN1613" s="13">
        <f t="shared" si="407"/>
        <v>0</v>
      </c>
      <c r="AO1613" s="13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2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2">
        <v>1</v>
      </c>
    </row>
    <row r="1614" spans="39:55" x14ac:dyDescent="0.25">
      <c r="AM1614" s="5">
        <f t="shared" si="406"/>
        <v>0</v>
      </c>
      <c r="AN1614" s="13">
        <f t="shared" si="407"/>
        <v>0</v>
      </c>
      <c r="AO1614" s="13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2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2">
        <v>1</v>
      </c>
    </row>
    <row r="1615" spans="39:55" x14ac:dyDescent="0.25">
      <c r="AM1615" s="5">
        <f t="shared" si="406"/>
        <v>0</v>
      </c>
      <c r="AN1615" s="13">
        <f t="shared" si="407"/>
        <v>0</v>
      </c>
      <c r="AO1615" s="13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2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2">
        <v>1</v>
      </c>
    </row>
    <row r="1616" spans="39:55" x14ac:dyDescent="0.25">
      <c r="AM1616" s="5">
        <f t="shared" si="406"/>
        <v>0</v>
      </c>
      <c r="AN1616" s="13">
        <f t="shared" si="407"/>
        <v>0</v>
      </c>
      <c r="AO1616" s="13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2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2">
        <v>1</v>
      </c>
    </row>
    <row r="1617" spans="39:55" x14ac:dyDescent="0.25">
      <c r="AM1617" s="5">
        <f t="shared" si="406"/>
        <v>0</v>
      </c>
      <c r="AN1617" s="13">
        <f t="shared" si="407"/>
        <v>0</v>
      </c>
      <c r="AO1617" s="13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2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2">
        <v>1</v>
      </c>
    </row>
    <row r="1618" spans="39:55" x14ac:dyDescent="0.25">
      <c r="AM1618" s="5">
        <f t="shared" si="406"/>
        <v>0</v>
      </c>
      <c r="AN1618" s="13">
        <f t="shared" si="407"/>
        <v>0</v>
      </c>
      <c r="AO1618" s="13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2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2">
        <v>1</v>
      </c>
    </row>
    <row r="1619" spans="39:55" x14ac:dyDescent="0.25">
      <c r="AM1619" s="5">
        <f t="shared" si="406"/>
        <v>0</v>
      </c>
      <c r="AN1619" s="13">
        <f t="shared" si="407"/>
        <v>0</v>
      </c>
      <c r="AO1619" s="13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2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2">
        <v>1</v>
      </c>
    </row>
    <row r="1620" spans="39:55" x14ac:dyDescent="0.25">
      <c r="AM1620" s="5">
        <f t="shared" si="406"/>
        <v>0</v>
      </c>
      <c r="AN1620" s="13">
        <f t="shared" si="407"/>
        <v>0</v>
      </c>
      <c r="AO1620" s="13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2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2">
        <v>1</v>
      </c>
    </row>
    <row r="1621" spans="39:55" x14ac:dyDescent="0.25">
      <c r="AM1621" s="5">
        <f t="shared" si="406"/>
        <v>0</v>
      </c>
      <c r="AN1621" s="13">
        <f t="shared" si="407"/>
        <v>0</v>
      </c>
      <c r="AO1621" s="13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2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2">
        <v>1</v>
      </c>
    </row>
    <row r="1622" spans="39:55" x14ac:dyDescent="0.25">
      <c r="AM1622" s="5">
        <f t="shared" si="406"/>
        <v>0</v>
      </c>
      <c r="AN1622" s="13">
        <f t="shared" si="407"/>
        <v>0</v>
      </c>
      <c r="AO1622" s="13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2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2">
        <v>1</v>
      </c>
    </row>
    <row r="1623" spans="39:55" x14ac:dyDescent="0.25">
      <c r="AM1623" s="5">
        <f t="shared" ref="AM1623:AM1636" si="422">G1623</f>
        <v>0</v>
      </c>
      <c r="AN1623" s="13">
        <f t="shared" ref="AN1623:AN1636" si="423">AG1623</f>
        <v>0</v>
      </c>
      <c r="AO1623" s="13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2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2">
        <v>1</v>
      </c>
    </row>
    <row r="1624" spans="39:55" x14ac:dyDescent="0.25">
      <c r="AM1624" s="5">
        <f t="shared" si="422"/>
        <v>0</v>
      </c>
      <c r="AN1624" s="13">
        <f t="shared" si="423"/>
        <v>0</v>
      </c>
      <c r="AO1624" s="13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2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2">
        <v>1</v>
      </c>
    </row>
    <row r="1625" spans="39:55" x14ac:dyDescent="0.25">
      <c r="AM1625" s="5">
        <f t="shared" si="422"/>
        <v>0</v>
      </c>
      <c r="AN1625" s="13">
        <f t="shared" si="423"/>
        <v>0</v>
      </c>
      <c r="AO1625" s="13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2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2">
        <v>1</v>
      </c>
    </row>
    <row r="1626" spans="39:55" x14ac:dyDescent="0.25">
      <c r="AM1626" s="5">
        <f t="shared" si="422"/>
        <v>0</v>
      </c>
      <c r="AN1626" s="13">
        <f t="shared" si="423"/>
        <v>0</v>
      </c>
      <c r="AO1626" s="13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2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2">
        <v>1</v>
      </c>
    </row>
    <row r="1627" spans="39:55" x14ac:dyDescent="0.25">
      <c r="AM1627" s="5">
        <f t="shared" si="422"/>
        <v>0</v>
      </c>
      <c r="AN1627" s="13">
        <f t="shared" si="423"/>
        <v>0</v>
      </c>
      <c r="AO1627" s="13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2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2">
        <v>1</v>
      </c>
    </row>
    <row r="1628" spans="39:55" x14ac:dyDescent="0.25">
      <c r="AM1628" s="5">
        <f t="shared" si="422"/>
        <v>0</v>
      </c>
      <c r="AN1628" s="13">
        <f t="shared" si="423"/>
        <v>0</v>
      </c>
      <c r="AO1628" s="13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2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2">
        <v>1</v>
      </c>
    </row>
    <row r="1629" spans="39:55" x14ac:dyDescent="0.25">
      <c r="AM1629" s="5">
        <f t="shared" si="422"/>
        <v>0</v>
      </c>
      <c r="AN1629" s="13">
        <f t="shared" si="423"/>
        <v>0</v>
      </c>
      <c r="AO1629" s="13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2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2">
        <v>1</v>
      </c>
    </row>
    <row r="1630" spans="39:55" x14ac:dyDescent="0.25">
      <c r="AM1630" s="5">
        <f t="shared" si="422"/>
        <v>0</v>
      </c>
      <c r="AN1630" s="13">
        <f t="shared" si="423"/>
        <v>0</v>
      </c>
      <c r="AO1630" s="13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2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2">
        <v>1</v>
      </c>
    </row>
    <row r="1631" spans="39:55" x14ac:dyDescent="0.25">
      <c r="AM1631" s="5">
        <f t="shared" si="422"/>
        <v>0</v>
      </c>
      <c r="AN1631" s="13">
        <f t="shared" si="423"/>
        <v>0</v>
      </c>
      <c r="AO1631" s="13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2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2">
        <v>1</v>
      </c>
    </row>
    <row r="1632" spans="39:55" x14ac:dyDescent="0.25">
      <c r="AM1632" s="5">
        <f t="shared" si="422"/>
        <v>0</v>
      </c>
      <c r="AN1632" s="13">
        <f t="shared" si="423"/>
        <v>0</v>
      </c>
      <c r="AO1632" s="13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2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2">
        <v>1</v>
      </c>
    </row>
    <row r="1633" spans="39:55" x14ac:dyDescent="0.25">
      <c r="AM1633" s="5">
        <f t="shared" si="422"/>
        <v>0</v>
      </c>
      <c r="AN1633" s="13">
        <f t="shared" si="423"/>
        <v>0</v>
      </c>
      <c r="AO1633" s="13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2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2">
        <v>1</v>
      </c>
    </row>
    <row r="1634" spans="39:55" x14ac:dyDescent="0.25">
      <c r="AM1634" s="5">
        <f t="shared" si="422"/>
        <v>0</v>
      </c>
      <c r="AN1634" s="13">
        <f t="shared" si="423"/>
        <v>0</v>
      </c>
      <c r="AO1634" s="13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2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2">
        <v>1</v>
      </c>
    </row>
    <row r="1635" spans="39:55" x14ac:dyDescent="0.25">
      <c r="AM1635" s="5">
        <f t="shared" si="422"/>
        <v>0</v>
      </c>
      <c r="AN1635" s="13">
        <f t="shared" si="423"/>
        <v>0</v>
      </c>
      <c r="AO1635" s="13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2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2">
        <v>1</v>
      </c>
    </row>
    <row r="1636" spans="39:55" x14ac:dyDescent="0.25">
      <c r="AM1636" s="5">
        <f t="shared" si="422"/>
        <v>0</v>
      </c>
      <c r="AN1636" s="13">
        <f t="shared" si="423"/>
        <v>0</v>
      </c>
      <c r="AO1636" s="13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2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activeCell="B1" sqref="B1:AK15"/>
    </sheetView>
  </sheetViews>
  <sheetFormatPr defaultColWidth="9.140625" defaultRowHeight="15" x14ac:dyDescent="0.25"/>
  <cols>
    <col min="1" max="1" width="9.140625" style="12"/>
    <col min="2" max="32" width="12.42578125" style="5" customWidth="1"/>
    <col min="33" max="37" width="9.140625" style="12"/>
    <col min="38" max="38" width="4" style="27" customWidth="1"/>
    <col min="39" max="39" width="13.7109375" style="12" bestFit="1" customWidth="1"/>
    <col min="40" max="40" width="16.7109375" style="12" bestFit="1" customWidth="1"/>
    <col min="41" max="41" width="16.7109375" style="12" customWidth="1"/>
    <col min="42" max="42" width="16.7109375" style="12" bestFit="1" customWidth="1"/>
    <col min="43" max="43" width="21.42578125" style="12" customWidth="1"/>
    <col min="44" max="44" width="23" style="12" bestFit="1" customWidth="1"/>
    <col min="45" max="45" width="23" style="12" customWidth="1"/>
    <col min="46" max="46" width="18.7109375" style="12" customWidth="1"/>
    <col min="47" max="47" width="23.7109375" style="12" customWidth="1"/>
    <col min="48" max="48" width="21.7109375" style="12" customWidth="1"/>
    <col min="49" max="51" width="21.140625" style="12" customWidth="1"/>
    <col min="52" max="52" width="16.7109375" style="12" bestFit="1" customWidth="1"/>
    <col min="53" max="53" width="15.28515625" style="12" customWidth="1"/>
    <col min="54" max="54" width="15.85546875" style="12" customWidth="1"/>
    <col min="55" max="16384" width="9.140625" style="12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72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41</v>
      </c>
      <c r="U1" s="12" t="s">
        <v>16</v>
      </c>
      <c r="V1" s="12" t="s">
        <v>17</v>
      </c>
      <c r="W1" s="12" t="s">
        <v>18</v>
      </c>
      <c r="X1" s="12" t="s">
        <v>19</v>
      </c>
      <c r="Y1" s="12" t="s">
        <v>20</v>
      </c>
      <c r="Z1" s="12" t="s">
        <v>21</v>
      </c>
      <c r="AA1" s="12" t="s">
        <v>22</v>
      </c>
      <c r="AB1" s="12" t="s">
        <v>23</v>
      </c>
      <c r="AC1" s="12" t="s">
        <v>24</v>
      </c>
      <c r="AD1" s="12" t="s">
        <v>25</v>
      </c>
      <c r="AE1" s="12" t="s">
        <v>26</v>
      </c>
      <c r="AF1" s="12" t="s">
        <v>27</v>
      </c>
      <c r="AG1" s="12" t="s">
        <v>28</v>
      </c>
      <c r="AH1" s="12" t="s">
        <v>73</v>
      </c>
      <c r="AI1" s="12" t="s">
        <v>74</v>
      </c>
      <c r="AJ1" s="12" t="s">
        <v>75</v>
      </c>
      <c r="AK1" s="12" t="s">
        <v>76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B2" s="12">
        <v>22493</v>
      </c>
      <c r="C2" s="12">
        <v>39939</v>
      </c>
      <c r="D2" s="12" t="s">
        <v>83</v>
      </c>
      <c r="E2" s="12">
        <v>3</v>
      </c>
      <c r="F2" s="12">
        <v>112</v>
      </c>
      <c r="G2" s="12">
        <v>0.12212000000000001</v>
      </c>
      <c r="H2" s="12">
        <v>12</v>
      </c>
      <c r="I2" s="12" t="s">
        <v>84</v>
      </c>
      <c r="J2" s="12">
        <v>2434</v>
      </c>
      <c r="K2" s="12">
        <v>26</v>
      </c>
      <c r="L2" s="12">
        <v>0.36636000000000002</v>
      </c>
      <c r="M2" s="12">
        <v>2675.2790500000001</v>
      </c>
      <c r="N2" s="12">
        <v>9.9919999999999995E-2</v>
      </c>
      <c r="O2" s="12">
        <v>5287.7690400000001</v>
      </c>
      <c r="P2" s="12">
        <v>26.99</v>
      </c>
      <c r="Q2" s="12">
        <v>10477.38379</v>
      </c>
      <c r="R2" s="12">
        <v>1.0761499999999999</v>
      </c>
      <c r="S2" s="12">
        <v>18794.199219999999</v>
      </c>
      <c r="T2" s="12">
        <v>29.75</v>
      </c>
      <c r="U2" s="12">
        <v>8.68</v>
      </c>
      <c r="V2" s="12">
        <v>8419.8349600000001</v>
      </c>
      <c r="W2" s="12">
        <v>0.57654000000000005</v>
      </c>
      <c r="X2" s="12">
        <v>17174.285159999999</v>
      </c>
      <c r="Y2" s="12">
        <v>26.18</v>
      </c>
      <c r="Z2" s="12">
        <v>2435.6660200000001</v>
      </c>
      <c r="AA2" s="12">
        <v>0.33356000000000002</v>
      </c>
      <c r="AB2" s="12">
        <v>8722.7109400000008</v>
      </c>
      <c r="AC2" s="12">
        <v>26.4</v>
      </c>
      <c r="AD2" s="12">
        <v>24008.164059999999</v>
      </c>
      <c r="AE2" s="12">
        <v>2931.8769499999999</v>
      </c>
      <c r="AF2" s="12">
        <v>49978.964840000001</v>
      </c>
      <c r="AG2" s="12">
        <v>210.05448999999999</v>
      </c>
      <c r="AH2" s="12">
        <v>7302</v>
      </c>
      <c r="AI2" s="12">
        <v>14604</v>
      </c>
      <c r="AJ2" s="12">
        <v>9736</v>
      </c>
      <c r="AK2" s="12">
        <v>26774</v>
      </c>
      <c r="AL2" s="28"/>
      <c r="AM2" s="5">
        <f>G2</f>
        <v>0.12212000000000001</v>
      </c>
      <c r="AN2" s="13">
        <f>T2</f>
        <v>29.75</v>
      </c>
      <c r="AO2" s="13">
        <f>AN2*AM2</f>
        <v>3.63307</v>
      </c>
      <c r="AP2" s="10">
        <f>J2*3</f>
        <v>7302</v>
      </c>
      <c r="AQ2" s="7">
        <f>AM2*Z2</f>
        <v>297.44353436240004</v>
      </c>
      <c r="AR2" s="7">
        <f>AM2*AP2</f>
        <v>891.72023999999999</v>
      </c>
      <c r="AS2" s="7">
        <f>AM2*AC2</f>
        <v>3.2239680000000002</v>
      </c>
      <c r="AT2" s="12">
        <f>J2*4</f>
        <v>9736</v>
      </c>
      <c r="AU2" s="7">
        <f>AM2*Q2</f>
        <v>1279.4981084348001</v>
      </c>
      <c r="AV2" s="7">
        <f>AM2*AT2</f>
        <v>1188.9603200000001</v>
      </c>
      <c r="AW2" s="7">
        <f>AM2*U2</f>
        <v>1.0600016000000001</v>
      </c>
      <c r="AX2" s="7">
        <f>Y2*AM2</f>
        <v>3.1971016000000003</v>
      </c>
      <c r="AY2" s="7">
        <f>P2*AM2</f>
        <v>3.2960188000000001</v>
      </c>
      <c r="AZ2" s="10">
        <f>J2*24</f>
        <v>58416</v>
      </c>
      <c r="BA2" s="2">
        <f>AD2*AM2</f>
        <v>2931.8769950072001</v>
      </c>
      <c r="BB2" s="2">
        <f>AZ2*AM2</f>
        <v>7133.7619199999999</v>
      </c>
      <c r="BC2" s="12">
        <v>1</v>
      </c>
    </row>
    <row r="3" spans="1:55" x14ac:dyDescent="0.25">
      <c r="B3" s="12">
        <v>22494</v>
      </c>
      <c r="C3" s="12">
        <v>31926</v>
      </c>
      <c r="D3" s="12" t="s">
        <v>85</v>
      </c>
      <c r="E3" s="12">
        <v>2</v>
      </c>
      <c r="F3" s="12">
        <v>112</v>
      </c>
      <c r="G3" s="12">
        <v>0.52088999999999996</v>
      </c>
      <c r="H3" s="12">
        <v>12</v>
      </c>
      <c r="I3" s="12" t="s">
        <v>86</v>
      </c>
      <c r="J3" s="12">
        <v>1650</v>
      </c>
      <c r="K3" s="12">
        <v>36</v>
      </c>
      <c r="L3" s="12">
        <v>1.0417799999999999</v>
      </c>
      <c r="M3" s="12">
        <v>1774.80078</v>
      </c>
      <c r="N3" s="12">
        <v>9.7790000000000002E-2</v>
      </c>
      <c r="O3" s="12">
        <v>4099.8935499999998</v>
      </c>
      <c r="P3" s="12">
        <v>28.4</v>
      </c>
      <c r="Q3" s="12">
        <v>5150.6337899999999</v>
      </c>
      <c r="R3" s="12">
        <v>0.78039999999999998</v>
      </c>
      <c r="S3" s="12">
        <v>12060.52441</v>
      </c>
      <c r="T3" s="12">
        <v>29.75</v>
      </c>
      <c r="U3" s="12">
        <v>16.600000000000001</v>
      </c>
      <c r="V3" s="12">
        <v>6872.8964800000003</v>
      </c>
      <c r="W3" s="12">
        <v>0.69423000000000001</v>
      </c>
      <c r="X3" s="12">
        <v>12428.733399999999</v>
      </c>
      <c r="Y3" s="12">
        <v>27.31</v>
      </c>
      <c r="Z3" s="12">
        <v>4511.6499000000003</v>
      </c>
      <c r="AA3" s="12">
        <v>0.91144000000000003</v>
      </c>
      <c r="AB3" s="12">
        <v>6358.87158</v>
      </c>
      <c r="AC3" s="12">
        <v>18.75</v>
      </c>
      <c r="AD3" s="12">
        <v>18309.980469999999</v>
      </c>
      <c r="AE3" s="12">
        <v>9537.4863299999997</v>
      </c>
      <c r="AF3" s="12">
        <v>34948.023439999997</v>
      </c>
      <c r="AG3" s="12">
        <v>450.59888000000001</v>
      </c>
      <c r="AH3" s="12">
        <v>4950</v>
      </c>
      <c r="AI3" s="12">
        <v>9900</v>
      </c>
      <c r="AJ3" s="12">
        <v>6600</v>
      </c>
      <c r="AK3" s="12">
        <v>18150</v>
      </c>
      <c r="AL3" s="28"/>
      <c r="AM3" s="5">
        <f t="shared" ref="AM3:AM14" si="0">G3</f>
        <v>0.52088999999999996</v>
      </c>
      <c r="AN3" s="13">
        <f t="shared" ref="AN3:AN14" si="1">T3</f>
        <v>29.75</v>
      </c>
      <c r="AO3" s="13">
        <f t="shared" ref="AO3:AO14" si="2">AN3*AM3</f>
        <v>15.496477499999999</v>
      </c>
      <c r="AP3" s="10">
        <f t="shared" ref="AP3:AP14" si="3">J3*3</f>
        <v>4950</v>
      </c>
      <c r="AQ3" s="7">
        <f t="shared" ref="AQ3:AQ14" si="4">AM3*Z3</f>
        <v>2350.0733164110002</v>
      </c>
      <c r="AR3" s="7">
        <f t="shared" ref="AR3:AR14" si="5">AM3*AP3</f>
        <v>2578.4054999999998</v>
      </c>
      <c r="AS3" s="7">
        <f t="shared" ref="AS3:AS14" si="6">AM3*AC3</f>
        <v>9.7666874999999997</v>
      </c>
      <c r="AT3" s="12">
        <f t="shared" ref="AT3:AT14" si="7">J3*4</f>
        <v>6600</v>
      </c>
      <c r="AU3" s="7">
        <f t="shared" ref="AU3:AU14" si="8">AM3*Q3</f>
        <v>2682.9136348730999</v>
      </c>
      <c r="AV3" s="7">
        <f t="shared" ref="AV3:AV14" si="9">AM3*AT3</f>
        <v>3437.8739999999998</v>
      </c>
      <c r="AW3" s="7">
        <f t="shared" ref="AW3:AW14" si="10">AM3*U3</f>
        <v>8.6467740000000006</v>
      </c>
      <c r="AX3" s="7">
        <f t="shared" ref="AX3:AX14" si="11">Y3*AM3</f>
        <v>14.225505899999998</v>
      </c>
      <c r="AY3" s="7">
        <f t="shared" ref="AY3:AY14" si="12">P3*AM3</f>
        <v>14.793275999999999</v>
      </c>
      <c r="AZ3" s="10">
        <f t="shared" ref="AZ3:AZ14" si="13">J3*24</f>
        <v>39600</v>
      </c>
      <c r="BA3" s="2">
        <f t="shared" ref="BA3:BA14" si="14">AD3*AM3</f>
        <v>9537.4857270182983</v>
      </c>
      <c r="BB3" s="2">
        <f t="shared" ref="BB3:BB14" si="15">AZ3*AM3</f>
        <v>20627.243999999999</v>
      </c>
      <c r="BC3" s="12">
        <v>1</v>
      </c>
    </row>
    <row r="4" spans="1:55" x14ac:dyDescent="0.25">
      <c r="B4" s="12">
        <v>31865</v>
      </c>
      <c r="C4" s="12">
        <v>31929</v>
      </c>
      <c r="D4" s="12" t="s">
        <v>87</v>
      </c>
      <c r="E4" s="12">
        <v>4</v>
      </c>
      <c r="F4" s="12">
        <v>119</v>
      </c>
      <c r="G4" s="12">
        <v>0.26153999999999999</v>
      </c>
      <c r="H4" s="12">
        <v>19</v>
      </c>
      <c r="I4" s="12" t="s">
        <v>88</v>
      </c>
      <c r="J4" s="12">
        <v>3908</v>
      </c>
      <c r="K4" s="12">
        <v>24</v>
      </c>
      <c r="L4" s="12">
        <v>1.04616</v>
      </c>
      <c r="M4" s="12">
        <v>7308.8559599999999</v>
      </c>
      <c r="N4" s="12">
        <v>0.17002</v>
      </c>
      <c r="O4" s="12">
        <v>12561.757809999999</v>
      </c>
      <c r="P4" s="12">
        <v>24.98</v>
      </c>
      <c r="Q4" s="12">
        <v>19737.875</v>
      </c>
      <c r="R4" s="12">
        <v>1.2626599999999999</v>
      </c>
      <c r="S4" s="12">
        <v>35308.917970000002</v>
      </c>
      <c r="T4" s="12">
        <v>28</v>
      </c>
      <c r="U4" s="12">
        <v>6.18</v>
      </c>
      <c r="V4" s="12">
        <v>17758.964840000001</v>
      </c>
      <c r="W4" s="12">
        <v>0.75738000000000005</v>
      </c>
      <c r="X4" s="12">
        <v>36291.335939999997</v>
      </c>
      <c r="Y4" s="12">
        <v>22.27</v>
      </c>
      <c r="Z4" s="12">
        <v>6251.3066399999998</v>
      </c>
      <c r="AA4" s="12">
        <v>0.53320999999999996</v>
      </c>
      <c r="AB4" s="12">
        <v>18295.103520000001</v>
      </c>
      <c r="AC4" s="12">
        <v>21.26</v>
      </c>
      <c r="AD4" s="12">
        <v>51057.003909999999</v>
      </c>
      <c r="AE4" s="12">
        <v>13353.44824</v>
      </c>
      <c r="AF4" s="12">
        <v>102457.11719</v>
      </c>
      <c r="AG4" s="12">
        <v>1197.30359</v>
      </c>
      <c r="AH4" s="12">
        <v>11724</v>
      </c>
      <c r="AI4" s="12">
        <v>23448</v>
      </c>
      <c r="AJ4" s="12">
        <v>15632</v>
      </c>
      <c r="AK4" s="12">
        <v>42988</v>
      </c>
      <c r="AL4" s="28"/>
      <c r="AM4" s="5">
        <f t="shared" si="0"/>
        <v>0.26153999999999999</v>
      </c>
      <c r="AN4" s="13">
        <f t="shared" si="1"/>
        <v>28</v>
      </c>
      <c r="AO4" s="13">
        <f t="shared" si="2"/>
        <v>7.3231199999999994</v>
      </c>
      <c r="AP4" s="10">
        <f t="shared" si="3"/>
        <v>11724</v>
      </c>
      <c r="AQ4" s="7">
        <f t="shared" si="4"/>
        <v>1634.9667386255999</v>
      </c>
      <c r="AR4" s="7">
        <f t="shared" si="5"/>
        <v>3066.2949599999997</v>
      </c>
      <c r="AS4" s="7">
        <f t="shared" si="6"/>
        <v>5.5603404000000003</v>
      </c>
      <c r="AT4" s="12">
        <f t="shared" si="7"/>
        <v>15632</v>
      </c>
      <c r="AU4" s="7">
        <f t="shared" si="8"/>
        <v>5162.2438274999995</v>
      </c>
      <c r="AV4" s="7">
        <f t="shared" si="9"/>
        <v>4088.3932799999998</v>
      </c>
      <c r="AW4" s="7">
        <f t="shared" si="10"/>
        <v>1.6163171999999999</v>
      </c>
      <c r="AX4" s="7">
        <f t="shared" si="11"/>
        <v>5.8244957999999993</v>
      </c>
      <c r="AY4" s="7">
        <f t="shared" si="12"/>
        <v>6.5332692000000003</v>
      </c>
      <c r="AZ4" s="10">
        <f t="shared" si="13"/>
        <v>93792</v>
      </c>
      <c r="BA4" s="2">
        <f t="shared" si="14"/>
        <v>13353.4488026214</v>
      </c>
      <c r="BB4" s="2">
        <f t="shared" si="15"/>
        <v>24530.359679999998</v>
      </c>
      <c r="BC4" s="12">
        <v>1</v>
      </c>
    </row>
    <row r="5" spans="1:55" x14ac:dyDescent="0.25">
      <c r="B5" s="12">
        <v>31926</v>
      </c>
      <c r="C5" s="12">
        <v>22494</v>
      </c>
      <c r="D5" s="12" t="s">
        <v>85</v>
      </c>
      <c r="E5" s="12">
        <v>2</v>
      </c>
      <c r="F5" s="12">
        <v>112</v>
      </c>
      <c r="G5" s="12">
        <v>0.52088999999999996</v>
      </c>
      <c r="H5" s="12">
        <v>12</v>
      </c>
      <c r="I5" s="12" t="s">
        <v>86</v>
      </c>
      <c r="J5" s="12">
        <v>1650</v>
      </c>
      <c r="K5" s="12">
        <v>36</v>
      </c>
      <c r="L5" s="12">
        <v>1.0417799999999999</v>
      </c>
      <c r="M5" s="12">
        <v>2325.0930199999998</v>
      </c>
      <c r="N5" s="12">
        <v>0.12809999999999999</v>
      </c>
      <c r="O5" s="12">
        <v>4099.8935499999998</v>
      </c>
      <c r="P5" s="12">
        <v>28.38</v>
      </c>
      <c r="Q5" s="12">
        <v>6909.8906299999999</v>
      </c>
      <c r="R5" s="12">
        <v>1.04695</v>
      </c>
      <c r="S5" s="12">
        <v>12060.52441</v>
      </c>
      <c r="T5" s="12">
        <v>29.75</v>
      </c>
      <c r="U5" s="12">
        <v>11.45</v>
      </c>
      <c r="V5" s="12">
        <v>5555.83691</v>
      </c>
      <c r="W5" s="12">
        <v>0.56120000000000003</v>
      </c>
      <c r="X5" s="12">
        <v>12428.733399999999</v>
      </c>
      <c r="Y5" s="12">
        <v>27.85</v>
      </c>
      <c r="Z5" s="12">
        <v>1847.22144</v>
      </c>
      <c r="AA5" s="12">
        <v>0.37318000000000001</v>
      </c>
      <c r="AB5" s="12">
        <v>6358.87158</v>
      </c>
      <c r="AC5" s="12">
        <v>27.86</v>
      </c>
      <c r="AD5" s="12">
        <v>16638.042969999999</v>
      </c>
      <c r="AE5" s="12">
        <v>8666.5898400000005</v>
      </c>
      <c r="AF5" s="12">
        <v>34948.023439999997</v>
      </c>
      <c r="AG5" s="12">
        <v>495.47381999999999</v>
      </c>
      <c r="AH5" s="12">
        <v>4950</v>
      </c>
      <c r="AI5" s="12">
        <v>9900</v>
      </c>
      <c r="AJ5" s="12">
        <v>6600</v>
      </c>
      <c r="AK5" s="12">
        <v>18150</v>
      </c>
      <c r="AL5" s="28"/>
      <c r="AM5" s="5">
        <f t="shared" si="0"/>
        <v>0.52088999999999996</v>
      </c>
      <c r="AN5" s="13">
        <f t="shared" si="1"/>
        <v>29.75</v>
      </c>
      <c r="AO5" s="13">
        <f t="shared" si="2"/>
        <v>15.496477499999999</v>
      </c>
      <c r="AP5" s="10">
        <f t="shared" si="3"/>
        <v>4950</v>
      </c>
      <c r="AQ5" s="7">
        <f t="shared" si="4"/>
        <v>962.1991758815999</v>
      </c>
      <c r="AR5" s="7">
        <f t="shared" si="5"/>
        <v>2578.4054999999998</v>
      </c>
      <c r="AS5" s="7">
        <f t="shared" si="6"/>
        <v>14.511995399999998</v>
      </c>
      <c r="AT5" s="12">
        <f t="shared" si="7"/>
        <v>6600</v>
      </c>
      <c r="AU5" s="7">
        <f t="shared" si="8"/>
        <v>3599.2929302606999</v>
      </c>
      <c r="AV5" s="7">
        <f t="shared" si="9"/>
        <v>3437.8739999999998</v>
      </c>
      <c r="AW5" s="7">
        <f t="shared" si="10"/>
        <v>5.9641904999999991</v>
      </c>
      <c r="AX5" s="7">
        <f t="shared" si="11"/>
        <v>14.5067865</v>
      </c>
      <c r="AY5" s="7">
        <f t="shared" si="12"/>
        <v>14.782858199999998</v>
      </c>
      <c r="AZ5" s="10">
        <f t="shared" si="13"/>
        <v>39600</v>
      </c>
      <c r="BA5" s="2">
        <f t="shared" si="14"/>
        <v>8666.5902026432996</v>
      </c>
      <c r="BB5" s="2">
        <f t="shared" si="15"/>
        <v>20627.243999999999</v>
      </c>
      <c r="BC5" s="12">
        <v>1</v>
      </c>
    </row>
    <row r="6" spans="1:55" x14ac:dyDescent="0.25">
      <c r="B6" s="12">
        <v>31926</v>
      </c>
      <c r="C6" s="12">
        <v>31927</v>
      </c>
      <c r="D6" s="12" t="s">
        <v>89</v>
      </c>
      <c r="E6" s="12">
        <v>3</v>
      </c>
      <c r="F6" s="12">
        <v>112</v>
      </c>
      <c r="G6" s="12">
        <v>0.21754000000000001</v>
      </c>
      <c r="H6" s="12">
        <v>12</v>
      </c>
      <c r="I6" s="12" t="s">
        <v>84</v>
      </c>
      <c r="J6" s="12">
        <v>2434</v>
      </c>
      <c r="K6" s="12">
        <v>26</v>
      </c>
      <c r="L6" s="12">
        <v>0.65261999999999998</v>
      </c>
      <c r="M6" s="12">
        <v>3099.3456999999999</v>
      </c>
      <c r="N6" s="12">
        <v>0.11576</v>
      </c>
      <c r="O6" s="12">
        <v>6266.8222699999997</v>
      </c>
      <c r="P6" s="12">
        <v>26.98</v>
      </c>
      <c r="Q6" s="12">
        <v>9024.7050799999997</v>
      </c>
      <c r="R6" s="12">
        <v>0.92693999999999999</v>
      </c>
      <c r="S6" s="12">
        <v>19927.73242</v>
      </c>
      <c r="T6" s="12">
        <v>29.75</v>
      </c>
      <c r="U6" s="12">
        <v>10.81</v>
      </c>
      <c r="V6" s="12">
        <v>9915.1835900000005</v>
      </c>
      <c r="W6" s="12">
        <v>0.67893999999999999</v>
      </c>
      <c r="X6" s="12">
        <v>18780.01758</v>
      </c>
      <c r="Y6" s="12">
        <v>25.4</v>
      </c>
      <c r="Z6" s="12">
        <v>6821.7002000000002</v>
      </c>
      <c r="AA6" s="12">
        <v>0.93422000000000005</v>
      </c>
      <c r="AB6" s="12">
        <v>9844.5273400000005</v>
      </c>
      <c r="AC6" s="12">
        <v>14.95</v>
      </c>
      <c r="AD6" s="12">
        <v>28860.933590000001</v>
      </c>
      <c r="AE6" s="12">
        <v>6278.4077100000004</v>
      </c>
      <c r="AF6" s="12">
        <v>54819.101560000003</v>
      </c>
      <c r="AG6" s="12">
        <v>390.78582999999998</v>
      </c>
      <c r="AH6" s="12">
        <v>7302</v>
      </c>
      <c r="AI6" s="12">
        <v>14604</v>
      </c>
      <c r="AJ6" s="12">
        <v>9736</v>
      </c>
      <c r="AK6" s="12">
        <v>26774</v>
      </c>
      <c r="AL6" s="28"/>
      <c r="AM6" s="5">
        <f t="shared" si="0"/>
        <v>0.21754000000000001</v>
      </c>
      <c r="AN6" s="13">
        <f t="shared" si="1"/>
        <v>29.75</v>
      </c>
      <c r="AO6" s="13">
        <f t="shared" si="2"/>
        <v>6.4718150000000003</v>
      </c>
      <c r="AP6" s="10">
        <f t="shared" si="3"/>
        <v>7302</v>
      </c>
      <c r="AQ6" s="7">
        <f t="shared" si="4"/>
        <v>1483.9926615080001</v>
      </c>
      <c r="AR6" s="7">
        <f t="shared" si="5"/>
        <v>1588.4770800000001</v>
      </c>
      <c r="AS6" s="7">
        <f t="shared" si="6"/>
        <v>3.2522229999999999</v>
      </c>
      <c r="AT6" s="12">
        <f t="shared" si="7"/>
        <v>9736</v>
      </c>
      <c r="AU6" s="7">
        <f t="shared" si="8"/>
        <v>1963.2343431032</v>
      </c>
      <c r="AV6" s="7">
        <f t="shared" si="9"/>
        <v>2117.9694400000003</v>
      </c>
      <c r="AW6" s="7">
        <f t="shared" si="10"/>
        <v>2.3516074000000002</v>
      </c>
      <c r="AX6" s="7">
        <f t="shared" si="11"/>
        <v>5.5255159999999997</v>
      </c>
      <c r="AY6" s="7">
        <f t="shared" si="12"/>
        <v>5.8692292000000004</v>
      </c>
      <c r="AZ6" s="10">
        <f t="shared" si="13"/>
        <v>58416</v>
      </c>
      <c r="BA6" s="2">
        <f t="shared" si="14"/>
        <v>6278.4074931686</v>
      </c>
      <c r="BB6" s="2">
        <f t="shared" si="15"/>
        <v>12707.816640000001</v>
      </c>
      <c r="BC6" s="12">
        <v>1</v>
      </c>
    </row>
    <row r="7" spans="1:55" x14ac:dyDescent="0.25">
      <c r="B7" s="12">
        <v>31927</v>
      </c>
      <c r="C7" s="12">
        <v>31926</v>
      </c>
      <c r="D7" s="12" t="s">
        <v>89</v>
      </c>
      <c r="E7" s="12">
        <v>3</v>
      </c>
      <c r="F7" s="12">
        <v>112</v>
      </c>
      <c r="G7" s="12">
        <v>0.21754000000000001</v>
      </c>
      <c r="H7" s="12">
        <v>12</v>
      </c>
      <c r="I7" s="12" t="s">
        <v>84</v>
      </c>
      <c r="J7" s="12">
        <v>2434</v>
      </c>
      <c r="K7" s="12">
        <v>26</v>
      </c>
      <c r="L7" s="12">
        <v>0.65261999999999998</v>
      </c>
      <c r="M7" s="12">
        <v>3167.4768100000001</v>
      </c>
      <c r="N7" s="12">
        <v>0.1183</v>
      </c>
      <c r="O7" s="12">
        <v>6266.8222699999997</v>
      </c>
      <c r="P7" s="12">
        <v>26.98</v>
      </c>
      <c r="Q7" s="12">
        <v>10903.027340000001</v>
      </c>
      <c r="R7" s="12">
        <v>1.1198699999999999</v>
      </c>
      <c r="S7" s="12">
        <v>19927.73242</v>
      </c>
      <c r="T7" s="12">
        <v>29.75</v>
      </c>
      <c r="U7" s="12">
        <v>8.16</v>
      </c>
      <c r="V7" s="12">
        <v>8864.8339799999994</v>
      </c>
      <c r="W7" s="12">
        <v>0.60701000000000005</v>
      </c>
      <c r="X7" s="12">
        <v>18780.01758</v>
      </c>
      <c r="Y7" s="12">
        <v>25.77</v>
      </c>
      <c r="Z7" s="12">
        <v>3022.8266600000002</v>
      </c>
      <c r="AA7" s="12">
        <v>0.41397</v>
      </c>
      <c r="AB7" s="12">
        <v>9844.5273400000005</v>
      </c>
      <c r="AC7" s="12">
        <v>25.71</v>
      </c>
      <c r="AD7" s="12">
        <v>25958.164059999999</v>
      </c>
      <c r="AE7" s="12">
        <v>5646.9389600000004</v>
      </c>
      <c r="AF7" s="12">
        <v>54819.101560000003</v>
      </c>
      <c r="AG7" s="12">
        <v>416.61703</v>
      </c>
      <c r="AH7" s="12">
        <v>7302</v>
      </c>
      <c r="AI7" s="12">
        <v>14604</v>
      </c>
      <c r="AJ7" s="12">
        <v>9736</v>
      </c>
      <c r="AK7" s="12">
        <v>26774</v>
      </c>
      <c r="AL7" s="28"/>
      <c r="AM7" s="5">
        <f t="shared" si="0"/>
        <v>0.21754000000000001</v>
      </c>
      <c r="AN7" s="13">
        <f t="shared" si="1"/>
        <v>29.75</v>
      </c>
      <c r="AO7" s="13">
        <f t="shared" si="2"/>
        <v>6.4718150000000003</v>
      </c>
      <c r="AP7" s="10">
        <f t="shared" si="3"/>
        <v>7302</v>
      </c>
      <c r="AQ7" s="7">
        <f t="shared" si="4"/>
        <v>657.58571161640009</v>
      </c>
      <c r="AR7" s="7">
        <f t="shared" si="5"/>
        <v>1588.4770800000001</v>
      </c>
      <c r="AS7" s="7">
        <f t="shared" si="6"/>
        <v>5.5929534000000007</v>
      </c>
      <c r="AT7" s="12">
        <f t="shared" si="7"/>
        <v>9736</v>
      </c>
      <c r="AU7" s="7">
        <f t="shared" si="8"/>
        <v>2371.8445675436001</v>
      </c>
      <c r="AV7" s="7">
        <f t="shared" si="9"/>
        <v>2117.9694400000003</v>
      </c>
      <c r="AW7" s="7">
        <f t="shared" si="10"/>
        <v>1.7751264000000002</v>
      </c>
      <c r="AX7" s="7">
        <f t="shared" si="11"/>
        <v>5.6060058000000001</v>
      </c>
      <c r="AY7" s="7">
        <f t="shared" si="12"/>
        <v>5.8692292000000004</v>
      </c>
      <c r="AZ7" s="10">
        <f t="shared" si="13"/>
        <v>58416</v>
      </c>
      <c r="BA7" s="2">
        <f t="shared" si="14"/>
        <v>5646.9390096123998</v>
      </c>
      <c r="BB7" s="2">
        <f t="shared" si="15"/>
        <v>12707.816640000001</v>
      </c>
      <c r="BC7" s="12">
        <v>1</v>
      </c>
    </row>
    <row r="8" spans="1:55" x14ac:dyDescent="0.25">
      <c r="B8" s="12">
        <v>31927</v>
      </c>
      <c r="C8" s="12">
        <v>39939</v>
      </c>
      <c r="D8" s="12" t="s">
        <v>90</v>
      </c>
      <c r="E8" s="12">
        <v>3</v>
      </c>
      <c r="F8" s="12">
        <v>112</v>
      </c>
      <c r="G8" s="12">
        <v>0.37952999999999998</v>
      </c>
      <c r="H8" s="12">
        <v>12</v>
      </c>
      <c r="I8" s="12" t="s">
        <v>84</v>
      </c>
      <c r="J8" s="12">
        <v>2434</v>
      </c>
      <c r="K8" s="12">
        <v>26</v>
      </c>
      <c r="L8" s="12">
        <v>1.13859</v>
      </c>
      <c r="M8" s="12">
        <v>2992.5127000000002</v>
      </c>
      <c r="N8" s="12">
        <v>0.11176999999999999</v>
      </c>
      <c r="O8" s="12">
        <v>6205.6586900000002</v>
      </c>
      <c r="P8" s="12">
        <v>28.02</v>
      </c>
      <c r="Q8" s="12">
        <v>8693.65625</v>
      </c>
      <c r="R8" s="12">
        <v>0.89293999999999996</v>
      </c>
      <c r="S8" s="12">
        <v>19472.716799999998</v>
      </c>
      <c r="T8" s="12">
        <v>29.75</v>
      </c>
      <c r="U8" s="12">
        <v>12.96</v>
      </c>
      <c r="V8" s="12">
        <v>9717.5791000000008</v>
      </c>
      <c r="W8" s="12">
        <v>0.66540999999999995</v>
      </c>
      <c r="X8" s="12">
        <v>18307.626950000002</v>
      </c>
      <c r="Y8" s="12">
        <v>26.94</v>
      </c>
      <c r="Z8" s="12">
        <v>6822.3637699999999</v>
      </c>
      <c r="AA8" s="12">
        <v>0.93430999999999997</v>
      </c>
      <c r="AB8" s="12">
        <v>9536.3310500000007</v>
      </c>
      <c r="AC8" s="12">
        <v>17.03</v>
      </c>
      <c r="AD8" s="12">
        <v>28226.11133</v>
      </c>
      <c r="AE8" s="12">
        <v>10712.65625</v>
      </c>
      <c r="AF8" s="12">
        <v>53522.332029999998</v>
      </c>
      <c r="AG8" s="12">
        <v>584.06879000000004</v>
      </c>
      <c r="AH8" s="12">
        <v>7302</v>
      </c>
      <c r="AI8" s="12">
        <v>14604</v>
      </c>
      <c r="AJ8" s="12">
        <v>9736</v>
      </c>
      <c r="AK8" s="12">
        <v>26774</v>
      </c>
      <c r="AL8" s="28"/>
      <c r="AM8" s="5">
        <f t="shared" si="0"/>
        <v>0.37952999999999998</v>
      </c>
      <c r="AN8" s="13">
        <f t="shared" si="1"/>
        <v>29.75</v>
      </c>
      <c r="AO8" s="13">
        <f t="shared" si="2"/>
        <v>11.291017499999999</v>
      </c>
      <c r="AP8" s="10">
        <f t="shared" si="3"/>
        <v>7302</v>
      </c>
      <c r="AQ8" s="7">
        <f t="shared" si="4"/>
        <v>2589.2917216280998</v>
      </c>
      <c r="AR8" s="7">
        <f t="shared" si="5"/>
        <v>2771.3280599999998</v>
      </c>
      <c r="AS8" s="7">
        <f t="shared" si="6"/>
        <v>6.4633959000000001</v>
      </c>
      <c r="AT8" s="12">
        <f t="shared" si="7"/>
        <v>9736</v>
      </c>
      <c r="AU8" s="7">
        <f t="shared" si="8"/>
        <v>3299.5033565624999</v>
      </c>
      <c r="AV8" s="7">
        <f t="shared" si="9"/>
        <v>3695.1040799999996</v>
      </c>
      <c r="AW8" s="7">
        <f t="shared" si="10"/>
        <v>4.9187088000000001</v>
      </c>
      <c r="AX8" s="7">
        <f t="shared" si="11"/>
        <v>10.2245382</v>
      </c>
      <c r="AY8" s="7">
        <f t="shared" si="12"/>
        <v>10.6344306</v>
      </c>
      <c r="AZ8" s="10">
        <f t="shared" si="13"/>
        <v>58416</v>
      </c>
      <c r="BA8" s="2">
        <f t="shared" si="14"/>
        <v>10712.6560330749</v>
      </c>
      <c r="BB8" s="2">
        <f t="shared" si="15"/>
        <v>22170.624479999999</v>
      </c>
      <c r="BC8" s="12">
        <v>1</v>
      </c>
    </row>
    <row r="9" spans="1:55" x14ac:dyDescent="0.25">
      <c r="B9" s="12">
        <v>31928</v>
      </c>
      <c r="C9" s="12">
        <v>31929</v>
      </c>
      <c r="D9" s="12" t="s">
        <v>91</v>
      </c>
      <c r="E9" s="12">
        <v>4</v>
      </c>
      <c r="F9" s="12">
        <v>119</v>
      </c>
      <c r="G9" s="12">
        <v>0.45432</v>
      </c>
      <c r="H9" s="12">
        <v>19</v>
      </c>
      <c r="I9" s="12" t="s">
        <v>88</v>
      </c>
      <c r="J9" s="12">
        <v>3908</v>
      </c>
      <c r="K9" s="12">
        <v>24</v>
      </c>
      <c r="L9" s="12">
        <v>1.81728</v>
      </c>
      <c r="M9" s="12">
        <v>3955.4499500000002</v>
      </c>
      <c r="N9" s="12">
        <v>9.2009999999999995E-2</v>
      </c>
      <c r="O9" s="12">
        <v>10187.177729999999</v>
      </c>
      <c r="P9" s="12">
        <v>26.49</v>
      </c>
      <c r="Q9" s="12">
        <v>12696.128909999999</v>
      </c>
      <c r="R9" s="12">
        <v>0.81218999999999997</v>
      </c>
      <c r="S9" s="12">
        <v>29098.271479999999</v>
      </c>
      <c r="T9" s="12">
        <v>28</v>
      </c>
      <c r="U9" s="12">
        <v>14</v>
      </c>
      <c r="V9" s="12">
        <v>14960.762699999999</v>
      </c>
      <c r="W9" s="12">
        <v>0.63804000000000005</v>
      </c>
      <c r="X9" s="12">
        <v>29736.568360000001</v>
      </c>
      <c r="Y9" s="12">
        <v>25.46</v>
      </c>
      <c r="Z9" s="12">
        <v>10284.030269999999</v>
      </c>
      <c r="AA9" s="12">
        <v>0.87717999999999996</v>
      </c>
      <c r="AB9" s="12">
        <v>15216.24512</v>
      </c>
      <c r="AC9" s="12">
        <v>17.27</v>
      </c>
      <c r="AD9" s="12">
        <v>41896.371090000001</v>
      </c>
      <c r="AE9" s="12">
        <v>19034.359380000002</v>
      </c>
      <c r="AF9" s="12">
        <v>84238.265629999994</v>
      </c>
      <c r="AG9" s="12">
        <v>1017.35358</v>
      </c>
      <c r="AH9" s="12">
        <v>11724</v>
      </c>
      <c r="AI9" s="12">
        <v>23448</v>
      </c>
      <c r="AJ9" s="12">
        <v>15632</v>
      </c>
      <c r="AK9" s="12">
        <v>42988</v>
      </c>
      <c r="AL9" s="28"/>
      <c r="AM9" s="5">
        <f t="shared" si="0"/>
        <v>0.45432</v>
      </c>
      <c r="AN9" s="13">
        <f t="shared" si="1"/>
        <v>28</v>
      </c>
      <c r="AO9" s="13">
        <f t="shared" si="2"/>
        <v>12.72096</v>
      </c>
      <c r="AP9" s="10">
        <f t="shared" si="3"/>
        <v>11724</v>
      </c>
      <c r="AQ9" s="7">
        <f t="shared" si="4"/>
        <v>4672.2406322664001</v>
      </c>
      <c r="AR9" s="7">
        <f t="shared" si="5"/>
        <v>5326.4476800000002</v>
      </c>
      <c r="AS9" s="7">
        <f t="shared" si="6"/>
        <v>7.8461064</v>
      </c>
      <c r="AT9" s="12">
        <f t="shared" si="7"/>
        <v>15632</v>
      </c>
      <c r="AU9" s="7">
        <f t="shared" si="8"/>
        <v>5768.1052863912</v>
      </c>
      <c r="AV9" s="7">
        <f t="shared" si="9"/>
        <v>7101.9302399999997</v>
      </c>
      <c r="AW9" s="7">
        <f t="shared" si="10"/>
        <v>6.3604799999999999</v>
      </c>
      <c r="AX9" s="7">
        <f t="shared" si="11"/>
        <v>11.5669872</v>
      </c>
      <c r="AY9" s="7">
        <f t="shared" si="12"/>
        <v>12.034936799999999</v>
      </c>
      <c r="AZ9" s="10">
        <f t="shared" si="13"/>
        <v>93792</v>
      </c>
      <c r="BA9" s="2">
        <f t="shared" si="14"/>
        <v>19034.359313608802</v>
      </c>
      <c r="BB9" s="2">
        <f t="shared" si="15"/>
        <v>42611.581440000002</v>
      </c>
      <c r="BC9" s="12">
        <v>1</v>
      </c>
    </row>
    <row r="10" spans="1:55" x14ac:dyDescent="0.25">
      <c r="B10" s="12">
        <v>31928</v>
      </c>
      <c r="C10" s="12">
        <v>31960</v>
      </c>
      <c r="D10" s="12" t="s">
        <v>92</v>
      </c>
      <c r="E10" s="12">
        <v>4</v>
      </c>
      <c r="F10" s="12">
        <v>119</v>
      </c>
      <c r="G10" s="12">
        <v>0.56747000000000003</v>
      </c>
      <c r="H10" s="12">
        <v>19</v>
      </c>
      <c r="I10" s="12" t="s">
        <v>88</v>
      </c>
      <c r="J10" s="12">
        <v>3908</v>
      </c>
      <c r="K10" s="12">
        <v>24</v>
      </c>
      <c r="L10" s="12">
        <v>2.2698800000000001</v>
      </c>
      <c r="M10" s="12">
        <v>4685.7973599999996</v>
      </c>
      <c r="N10" s="12">
        <v>0.109</v>
      </c>
      <c r="O10" s="12">
        <v>6860.4648399999996</v>
      </c>
      <c r="P10" s="12">
        <v>26.91</v>
      </c>
      <c r="Q10" s="12">
        <v>16711.376950000002</v>
      </c>
      <c r="R10" s="12">
        <v>1.0690500000000001</v>
      </c>
      <c r="S10" s="12">
        <v>28806.03125</v>
      </c>
      <c r="T10" s="12">
        <v>28</v>
      </c>
      <c r="U10" s="12">
        <v>10.14</v>
      </c>
      <c r="V10" s="12">
        <v>11044.996090000001</v>
      </c>
      <c r="W10" s="12">
        <v>0.47104000000000001</v>
      </c>
      <c r="X10" s="12">
        <v>23157.691409999999</v>
      </c>
      <c r="Y10" s="12">
        <v>26.58</v>
      </c>
      <c r="Z10" s="12">
        <v>3223.54297</v>
      </c>
      <c r="AA10" s="12">
        <v>0.27495000000000003</v>
      </c>
      <c r="AB10" s="12">
        <v>13735.983399999999</v>
      </c>
      <c r="AC10" s="12">
        <v>26.65</v>
      </c>
      <c r="AD10" s="12">
        <v>35665.714840000001</v>
      </c>
      <c r="AE10" s="12">
        <v>20239.222659999999</v>
      </c>
      <c r="AF10" s="12">
        <v>72560.171879999994</v>
      </c>
      <c r="AG10" s="12">
        <v>1338.4856</v>
      </c>
      <c r="AH10" s="12">
        <v>11724</v>
      </c>
      <c r="AI10" s="12">
        <v>23448</v>
      </c>
      <c r="AJ10" s="12">
        <v>15632</v>
      </c>
      <c r="AK10" s="12">
        <v>42988</v>
      </c>
      <c r="AL10" s="28"/>
      <c r="AM10" s="5">
        <f t="shared" si="0"/>
        <v>0.56747000000000003</v>
      </c>
      <c r="AN10" s="13">
        <f t="shared" si="1"/>
        <v>28</v>
      </c>
      <c r="AO10" s="13">
        <f t="shared" si="2"/>
        <v>15.88916</v>
      </c>
      <c r="AP10" s="10">
        <f t="shared" si="3"/>
        <v>11724</v>
      </c>
      <c r="AQ10" s="7">
        <f t="shared" si="4"/>
        <v>1829.2639291859</v>
      </c>
      <c r="AR10" s="7">
        <f t="shared" si="5"/>
        <v>6653.0182800000002</v>
      </c>
      <c r="AS10" s="7">
        <f t="shared" si="6"/>
        <v>15.123075500000001</v>
      </c>
      <c r="AT10" s="12">
        <f t="shared" si="7"/>
        <v>15632</v>
      </c>
      <c r="AU10" s="7">
        <f t="shared" si="8"/>
        <v>9483.2050778165012</v>
      </c>
      <c r="AV10" s="7">
        <f t="shared" si="9"/>
        <v>8870.6910399999997</v>
      </c>
      <c r="AW10" s="7">
        <f t="shared" si="10"/>
        <v>5.7541458000000008</v>
      </c>
      <c r="AX10" s="7">
        <f t="shared" si="11"/>
        <v>15.0833526</v>
      </c>
      <c r="AY10" s="7">
        <f t="shared" si="12"/>
        <v>15.270617700000001</v>
      </c>
      <c r="AZ10" s="10">
        <f t="shared" si="13"/>
        <v>93792</v>
      </c>
      <c r="BA10" s="2">
        <f t="shared" si="14"/>
        <v>20239.223200254801</v>
      </c>
      <c r="BB10" s="2">
        <f t="shared" si="15"/>
        <v>53224.146240000002</v>
      </c>
      <c r="BC10" s="12">
        <v>1</v>
      </c>
    </row>
    <row r="11" spans="1:55" x14ac:dyDescent="0.25">
      <c r="B11" s="12">
        <v>31929</v>
      </c>
      <c r="C11" s="12">
        <v>31865</v>
      </c>
      <c r="D11" s="12" t="s">
        <v>87</v>
      </c>
      <c r="E11" s="12">
        <v>4</v>
      </c>
      <c r="F11" s="12">
        <v>119</v>
      </c>
      <c r="G11" s="12">
        <v>0.26153999999999999</v>
      </c>
      <c r="H11" s="12">
        <v>19</v>
      </c>
      <c r="I11" s="12" t="s">
        <v>88</v>
      </c>
      <c r="J11" s="12">
        <v>3908</v>
      </c>
      <c r="K11" s="12">
        <v>24</v>
      </c>
      <c r="L11" s="12">
        <v>1.04616</v>
      </c>
      <c r="M11" s="12">
        <v>5252.9023399999996</v>
      </c>
      <c r="N11" s="12">
        <v>0.12218999999999999</v>
      </c>
      <c r="O11" s="12">
        <v>12561.757809999999</v>
      </c>
      <c r="P11" s="12">
        <v>25.04</v>
      </c>
      <c r="Q11" s="12">
        <v>15571.041020000001</v>
      </c>
      <c r="R11" s="12">
        <v>0.99609999999999999</v>
      </c>
      <c r="S11" s="12">
        <v>35308.917970000002</v>
      </c>
      <c r="T11" s="12">
        <v>28</v>
      </c>
      <c r="U11" s="12">
        <v>8.9700000000000006</v>
      </c>
      <c r="V11" s="12">
        <v>18532.369139999999</v>
      </c>
      <c r="W11" s="12">
        <v>0.79035999999999995</v>
      </c>
      <c r="X11" s="12">
        <v>36291.335939999997</v>
      </c>
      <c r="Y11" s="12">
        <v>21.4</v>
      </c>
      <c r="Z11" s="12">
        <v>12043.79688</v>
      </c>
      <c r="AA11" s="12">
        <v>1.02728</v>
      </c>
      <c r="AB11" s="12">
        <v>18295.103520000001</v>
      </c>
      <c r="AC11" s="12">
        <v>12.49</v>
      </c>
      <c r="AD11" s="12">
        <v>51400.109380000002</v>
      </c>
      <c r="AE11" s="12">
        <v>13443.184569999999</v>
      </c>
      <c r="AF11" s="12">
        <v>102457.11719</v>
      </c>
      <c r="AG11" s="12">
        <v>987.56353999999999</v>
      </c>
      <c r="AH11" s="12">
        <v>11724</v>
      </c>
      <c r="AI11" s="12">
        <v>23448</v>
      </c>
      <c r="AJ11" s="12">
        <v>15632</v>
      </c>
      <c r="AK11" s="12">
        <v>42988</v>
      </c>
      <c r="AL11" s="28"/>
      <c r="AM11" s="5">
        <f t="shared" si="0"/>
        <v>0.26153999999999999</v>
      </c>
      <c r="AN11" s="13">
        <f t="shared" si="1"/>
        <v>28</v>
      </c>
      <c r="AO11" s="13">
        <f t="shared" si="2"/>
        <v>7.3231199999999994</v>
      </c>
      <c r="AP11" s="10">
        <f t="shared" si="3"/>
        <v>11724</v>
      </c>
      <c r="AQ11" s="7">
        <f t="shared" si="4"/>
        <v>3149.9346359952001</v>
      </c>
      <c r="AR11" s="7">
        <f t="shared" si="5"/>
        <v>3066.2949599999997</v>
      </c>
      <c r="AS11" s="7">
        <f t="shared" si="6"/>
        <v>3.2666346000000002</v>
      </c>
      <c r="AT11" s="12">
        <f t="shared" si="7"/>
        <v>15632</v>
      </c>
      <c r="AU11" s="7">
        <f t="shared" si="8"/>
        <v>4072.4500683708002</v>
      </c>
      <c r="AV11" s="7">
        <f t="shared" si="9"/>
        <v>4088.3932799999998</v>
      </c>
      <c r="AW11" s="7">
        <f t="shared" si="10"/>
        <v>2.3460138000000001</v>
      </c>
      <c r="AX11" s="7">
        <f t="shared" si="11"/>
        <v>5.5969559999999996</v>
      </c>
      <c r="AY11" s="7">
        <f t="shared" si="12"/>
        <v>6.5489615999999993</v>
      </c>
      <c r="AZ11" s="10">
        <f t="shared" si="13"/>
        <v>93792</v>
      </c>
      <c r="BA11" s="2">
        <f t="shared" si="14"/>
        <v>13443.184607245201</v>
      </c>
      <c r="BB11" s="2">
        <f t="shared" si="15"/>
        <v>24530.359679999998</v>
      </c>
      <c r="BC11" s="12">
        <v>1</v>
      </c>
    </row>
    <row r="12" spans="1:55" x14ac:dyDescent="0.25">
      <c r="B12" s="12">
        <v>31929</v>
      </c>
      <c r="C12" s="12">
        <v>31928</v>
      </c>
      <c r="D12" s="12" t="s">
        <v>91</v>
      </c>
      <c r="E12" s="12">
        <v>4</v>
      </c>
      <c r="F12" s="12">
        <v>119</v>
      </c>
      <c r="G12" s="12">
        <v>0.45432</v>
      </c>
      <c r="H12" s="12">
        <v>19</v>
      </c>
      <c r="I12" s="12" t="s">
        <v>88</v>
      </c>
      <c r="J12" s="12">
        <v>3908</v>
      </c>
      <c r="K12" s="12">
        <v>24</v>
      </c>
      <c r="L12" s="12">
        <v>1.81728</v>
      </c>
      <c r="M12" s="12">
        <v>6231.7275399999999</v>
      </c>
      <c r="N12" s="12">
        <v>0.14496000000000001</v>
      </c>
      <c r="O12" s="12">
        <v>10187.177729999999</v>
      </c>
      <c r="P12" s="12">
        <v>26.45</v>
      </c>
      <c r="Q12" s="12">
        <v>16402.14258</v>
      </c>
      <c r="R12" s="12">
        <v>1.0492699999999999</v>
      </c>
      <c r="S12" s="12">
        <v>29098.271479999999</v>
      </c>
      <c r="T12" s="12">
        <v>28</v>
      </c>
      <c r="U12" s="12">
        <v>9.8699999999999992</v>
      </c>
      <c r="V12" s="12">
        <v>14775.804690000001</v>
      </c>
      <c r="W12" s="12">
        <v>0.63014999999999999</v>
      </c>
      <c r="X12" s="12">
        <v>29736.568360000001</v>
      </c>
      <c r="Y12" s="12">
        <v>25.48</v>
      </c>
      <c r="Z12" s="12">
        <v>4932.2143599999999</v>
      </c>
      <c r="AA12" s="12">
        <v>0.42069000000000001</v>
      </c>
      <c r="AB12" s="12">
        <v>15216.24512</v>
      </c>
      <c r="AC12" s="12">
        <v>25.48</v>
      </c>
      <c r="AD12" s="12">
        <v>42341.890630000002</v>
      </c>
      <c r="AE12" s="12">
        <v>19236.76758</v>
      </c>
      <c r="AF12" s="12">
        <v>84238.265629999994</v>
      </c>
      <c r="AG12" s="12">
        <v>1213.4396999999999</v>
      </c>
      <c r="AH12" s="12">
        <v>11724</v>
      </c>
      <c r="AI12" s="12">
        <v>23448</v>
      </c>
      <c r="AJ12" s="12">
        <v>15632</v>
      </c>
      <c r="AK12" s="12">
        <v>42988</v>
      </c>
      <c r="AL12" s="28"/>
      <c r="AM12" s="5">
        <f t="shared" si="0"/>
        <v>0.45432</v>
      </c>
      <c r="AN12" s="13">
        <f t="shared" si="1"/>
        <v>28</v>
      </c>
      <c r="AO12" s="13">
        <f t="shared" si="2"/>
        <v>12.72096</v>
      </c>
      <c r="AP12" s="10">
        <f t="shared" si="3"/>
        <v>11724</v>
      </c>
      <c r="AQ12" s="7">
        <f t="shared" si="4"/>
        <v>2240.8036280351998</v>
      </c>
      <c r="AR12" s="7">
        <f t="shared" si="5"/>
        <v>5326.4476800000002</v>
      </c>
      <c r="AS12" s="7">
        <f t="shared" si="6"/>
        <v>11.576073600000001</v>
      </c>
      <c r="AT12" s="12">
        <f t="shared" si="7"/>
        <v>15632</v>
      </c>
      <c r="AU12" s="7">
        <f t="shared" si="8"/>
        <v>7451.8214169455996</v>
      </c>
      <c r="AV12" s="7">
        <f t="shared" si="9"/>
        <v>7101.9302399999997</v>
      </c>
      <c r="AW12" s="7">
        <f t="shared" si="10"/>
        <v>4.4841384</v>
      </c>
      <c r="AX12" s="7">
        <f t="shared" si="11"/>
        <v>11.576073600000001</v>
      </c>
      <c r="AY12" s="7">
        <f t="shared" si="12"/>
        <v>12.016764</v>
      </c>
      <c r="AZ12" s="10">
        <f t="shared" si="13"/>
        <v>93792</v>
      </c>
      <c r="BA12" s="2">
        <f t="shared" si="14"/>
        <v>19236.767751021602</v>
      </c>
      <c r="BB12" s="2">
        <f t="shared" si="15"/>
        <v>42611.581440000002</v>
      </c>
      <c r="BC12" s="12">
        <v>1</v>
      </c>
    </row>
    <row r="13" spans="1:55" x14ac:dyDescent="0.25">
      <c r="B13" s="12">
        <v>31960</v>
      </c>
      <c r="C13" s="12">
        <v>31928</v>
      </c>
      <c r="D13" s="12" t="s">
        <v>92</v>
      </c>
      <c r="E13" s="12">
        <v>4</v>
      </c>
      <c r="F13" s="12">
        <v>119</v>
      </c>
      <c r="G13" s="12">
        <v>0.56747000000000003</v>
      </c>
      <c r="H13" s="12">
        <v>19</v>
      </c>
      <c r="I13" s="12" t="s">
        <v>88</v>
      </c>
      <c r="J13" s="12">
        <v>3908</v>
      </c>
      <c r="K13" s="12">
        <v>24</v>
      </c>
      <c r="L13" s="12">
        <v>2.2698800000000001</v>
      </c>
      <c r="M13" s="12">
        <v>2174.6674800000001</v>
      </c>
      <c r="N13" s="12">
        <v>5.0590000000000003E-2</v>
      </c>
      <c r="O13" s="12">
        <v>6860.4648399999996</v>
      </c>
      <c r="P13" s="12">
        <v>26.94</v>
      </c>
      <c r="Q13" s="12">
        <v>12094.655269999999</v>
      </c>
      <c r="R13" s="12">
        <v>0.77371000000000001</v>
      </c>
      <c r="S13" s="12">
        <v>28806.03125</v>
      </c>
      <c r="T13" s="12">
        <v>28</v>
      </c>
      <c r="U13" s="12">
        <v>15.63</v>
      </c>
      <c r="V13" s="12">
        <v>12112.69629</v>
      </c>
      <c r="W13" s="12">
        <v>0.51658000000000004</v>
      </c>
      <c r="X13" s="12">
        <v>23157.691409999999</v>
      </c>
      <c r="Y13" s="12">
        <v>26.51</v>
      </c>
      <c r="Z13" s="12">
        <v>10512.440430000001</v>
      </c>
      <c r="AA13" s="12">
        <v>0.89666000000000001</v>
      </c>
      <c r="AB13" s="12">
        <v>13735.983399999999</v>
      </c>
      <c r="AC13" s="12">
        <v>17.920000000000002</v>
      </c>
      <c r="AD13" s="12">
        <v>36894.460939999997</v>
      </c>
      <c r="AE13" s="12">
        <v>20936.5</v>
      </c>
      <c r="AF13" s="12">
        <v>72560.171879999994</v>
      </c>
      <c r="AG13" s="12">
        <v>1077.1007099999999</v>
      </c>
      <c r="AH13" s="12">
        <v>11724</v>
      </c>
      <c r="AI13" s="12">
        <v>23448</v>
      </c>
      <c r="AJ13" s="12">
        <v>15632</v>
      </c>
      <c r="AK13" s="12">
        <v>42988</v>
      </c>
      <c r="AL13" s="28"/>
      <c r="AM13" s="5">
        <f t="shared" si="0"/>
        <v>0.56747000000000003</v>
      </c>
      <c r="AN13" s="13">
        <f t="shared" si="1"/>
        <v>28</v>
      </c>
      <c r="AO13" s="13">
        <f t="shared" si="2"/>
        <v>15.88916</v>
      </c>
      <c r="AP13" s="10">
        <f t="shared" si="3"/>
        <v>11724</v>
      </c>
      <c r="AQ13" s="7">
        <f t="shared" si="4"/>
        <v>5965.4945708121004</v>
      </c>
      <c r="AR13" s="7">
        <f t="shared" si="5"/>
        <v>6653.0182800000002</v>
      </c>
      <c r="AS13" s="7">
        <f t="shared" si="6"/>
        <v>10.169062400000001</v>
      </c>
      <c r="AT13" s="12">
        <f t="shared" si="7"/>
        <v>15632</v>
      </c>
      <c r="AU13" s="7">
        <f t="shared" si="8"/>
        <v>6863.3540260668997</v>
      </c>
      <c r="AV13" s="7">
        <f t="shared" si="9"/>
        <v>8870.6910399999997</v>
      </c>
      <c r="AW13" s="7">
        <f t="shared" si="10"/>
        <v>8.8695561000000005</v>
      </c>
      <c r="AX13" s="7">
        <f t="shared" si="11"/>
        <v>15.043629700000002</v>
      </c>
      <c r="AY13" s="7">
        <f t="shared" si="12"/>
        <v>15.287641800000001</v>
      </c>
      <c r="AZ13" s="10">
        <f t="shared" si="13"/>
        <v>93792</v>
      </c>
      <c r="BA13" s="2">
        <f t="shared" si="14"/>
        <v>20936.499749621798</v>
      </c>
      <c r="BB13" s="2">
        <f t="shared" si="15"/>
        <v>53224.146240000002</v>
      </c>
      <c r="BC13" s="12">
        <v>1</v>
      </c>
    </row>
    <row r="14" spans="1:55" x14ac:dyDescent="0.25">
      <c r="B14" s="12">
        <v>39939</v>
      </c>
      <c r="C14" s="12">
        <v>22493</v>
      </c>
      <c r="D14" s="12" t="s">
        <v>83</v>
      </c>
      <c r="E14" s="12">
        <v>3</v>
      </c>
      <c r="F14" s="12">
        <v>112</v>
      </c>
      <c r="G14" s="12">
        <v>0.12212000000000001</v>
      </c>
      <c r="H14" s="12">
        <v>12</v>
      </c>
      <c r="I14" s="12" t="s">
        <v>84</v>
      </c>
      <c r="J14" s="12">
        <v>2434</v>
      </c>
      <c r="K14" s="12">
        <v>26</v>
      </c>
      <c r="L14" s="12">
        <v>0.36636000000000002</v>
      </c>
      <c r="M14" s="12">
        <v>2612.4902299999999</v>
      </c>
      <c r="N14" s="12">
        <v>9.758E-2</v>
      </c>
      <c r="O14" s="12">
        <v>5287.7690400000001</v>
      </c>
      <c r="P14" s="12">
        <v>27</v>
      </c>
      <c r="Q14" s="12">
        <v>8316.8154300000006</v>
      </c>
      <c r="R14" s="12">
        <v>0.85423000000000004</v>
      </c>
      <c r="S14" s="12">
        <v>18794.199219999999</v>
      </c>
      <c r="T14" s="12">
        <v>29.75</v>
      </c>
      <c r="U14" s="12">
        <v>12.04</v>
      </c>
      <c r="V14" s="12">
        <v>8754.4501999999993</v>
      </c>
      <c r="W14" s="12">
        <v>0.59945999999999999</v>
      </c>
      <c r="X14" s="12">
        <v>17174.285159999999</v>
      </c>
      <c r="Y14" s="12">
        <v>25.8</v>
      </c>
      <c r="Z14" s="12">
        <v>6287.0449200000003</v>
      </c>
      <c r="AA14" s="12">
        <v>0.86099999999999999</v>
      </c>
      <c r="AB14" s="12">
        <v>8722.7109400000008</v>
      </c>
      <c r="AC14" s="12">
        <v>16.04</v>
      </c>
      <c r="AD14" s="12">
        <v>25970.800780000001</v>
      </c>
      <c r="AE14" s="12">
        <v>3171.5542</v>
      </c>
      <c r="AF14" s="12">
        <v>49978.964840000001</v>
      </c>
      <c r="AG14" s="12">
        <v>185.47639000000001</v>
      </c>
      <c r="AH14" s="12">
        <v>7302</v>
      </c>
      <c r="AI14" s="12">
        <v>14604</v>
      </c>
      <c r="AJ14" s="12">
        <v>9736</v>
      </c>
      <c r="AK14" s="12">
        <v>26774</v>
      </c>
      <c r="AM14" s="5">
        <f t="shared" si="0"/>
        <v>0.12212000000000001</v>
      </c>
      <c r="AN14" s="13">
        <f t="shared" si="1"/>
        <v>29.75</v>
      </c>
      <c r="AO14" s="13">
        <f t="shared" si="2"/>
        <v>3.63307</v>
      </c>
      <c r="AP14" s="10">
        <f t="shared" si="3"/>
        <v>7302</v>
      </c>
      <c r="AQ14" s="7">
        <f t="shared" si="4"/>
        <v>767.77392563040007</v>
      </c>
      <c r="AR14" s="7">
        <f t="shared" si="5"/>
        <v>891.72023999999999</v>
      </c>
      <c r="AS14" s="7">
        <f t="shared" si="6"/>
        <v>1.9588048</v>
      </c>
      <c r="AT14" s="12">
        <f t="shared" si="7"/>
        <v>9736</v>
      </c>
      <c r="AU14" s="7">
        <f t="shared" si="8"/>
        <v>1015.6495003116001</v>
      </c>
      <c r="AV14" s="7">
        <f t="shared" si="9"/>
        <v>1188.9603200000001</v>
      </c>
      <c r="AW14" s="7">
        <f t="shared" si="10"/>
        <v>1.4703248</v>
      </c>
      <c r="AX14" s="7">
        <f t="shared" si="11"/>
        <v>3.1506960000000004</v>
      </c>
      <c r="AY14" s="7">
        <f t="shared" si="12"/>
        <v>3.2972400000000004</v>
      </c>
      <c r="AZ14" s="10">
        <f t="shared" si="13"/>
        <v>58416</v>
      </c>
      <c r="BA14" s="2">
        <f t="shared" si="14"/>
        <v>3171.5541912536005</v>
      </c>
      <c r="BB14" s="2">
        <f t="shared" si="15"/>
        <v>7133.7619199999999</v>
      </c>
      <c r="BC14" s="12">
        <v>1</v>
      </c>
    </row>
    <row r="15" spans="1:55" x14ac:dyDescent="0.25">
      <c r="B15" s="12">
        <v>39939</v>
      </c>
      <c r="C15" s="12">
        <v>31927</v>
      </c>
      <c r="D15" s="12" t="s">
        <v>90</v>
      </c>
      <c r="E15" s="12">
        <v>3</v>
      </c>
      <c r="F15" s="12">
        <v>112</v>
      </c>
      <c r="G15" s="12">
        <v>0.37952999999999998</v>
      </c>
      <c r="H15" s="12">
        <v>12</v>
      </c>
      <c r="I15" s="12" t="s">
        <v>84</v>
      </c>
      <c r="J15" s="12">
        <v>2434</v>
      </c>
      <c r="K15" s="12">
        <v>26</v>
      </c>
      <c r="L15" s="12">
        <v>1.13859</v>
      </c>
      <c r="M15" s="12">
        <v>3213.1460000000002</v>
      </c>
      <c r="N15" s="12">
        <v>0.12001000000000001</v>
      </c>
      <c r="O15" s="12">
        <v>6205.6586900000002</v>
      </c>
      <c r="P15" s="12">
        <v>28.02</v>
      </c>
      <c r="Q15" s="12">
        <v>10779.06055</v>
      </c>
      <c r="R15" s="12">
        <v>1.1071299999999999</v>
      </c>
      <c r="S15" s="12">
        <v>19472.716799999998</v>
      </c>
      <c r="T15" s="12">
        <v>29.75</v>
      </c>
      <c r="U15" s="12">
        <v>9.4600000000000009</v>
      </c>
      <c r="V15" s="12">
        <v>8590.0468799999999</v>
      </c>
      <c r="W15" s="12">
        <v>0.58819999999999995</v>
      </c>
      <c r="X15" s="12">
        <v>18307.626950000002</v>
      </c>
      <c r="Y15" s="12">
        <v>27.42</v>
      </c>
      <c r="Z15" s="12">
        <v>2713.9677700000002</v>
      </c>
      <c r="AA15" s="12">
        <v>0.37167</v>
      </c>
      <c r="AB15" s="12">
        <v>9536.3310500000007</v>
      </c>
      <c r="AC15" s="12">
        <v>27.49</v>
      </c>
      <c r="AD15" s="12">
        <v>25296.220700000002</v>
      </c>
      <c r="AE15" s="12">
        <v>9600.6748000000007</v>
      </c>
      <c r="AF15" s="12">
        <v>53522.332029999998</v>
      </c>
      <c r="AG15" s="12">
        <v>632.33923000000004</v>
      </c>
      <c r="AH15" s="12">
        <v>7302</v>
      </c>
      <c r="AI15" s="12">
        <v>14604</v>
      </c>
      <c r="AJ15" s="12">
        <v>9736</v>
      </c>
      <c r="AK15" s="12">
        <v>26774</v>
      </c>
      <c r="AM15" s="5">
        <f t="shared" ref="AM15:AM78" si="16">G15</f>
        <v>0.37952999999999998</v>
      </c>
      <c r="AN15" s="13">
        <f t="shared" ref="AN15:AN78" si="17">T15</f>
        <v>29.75</v>
      </c>
      <c r="AO15" s="13">
        <f t="shared" ref="AO15:AO78" si="18">AN15*AM15</f>
        <v>11.291017499999999</v>
      </c>
      <c r="AP15" s="10">
        <f t="shared" ref="AP15:AP78" si="19">J15*3</f>
        <v>7302</v>
      </c>
      <c r="AQ15" s="7">
        <f t="shared" ref="AQ15:AQ78" si="20">AM15*Z15</f>
        <v>1030.0321877481001</v>
      </c>
      <c r="AR15" s="7">
        <f t="shared" ref="AR15:AR78" si="21">AM15*AP15</f>
        <v>2771.3280599999998</v>
      </c>
      <c r="AS15" s="7">
        <f t="shared" ref="AS15:AS78" si="22">AM15*AC15</f>
        <v>10.433279699999998</v>
      </c>
      <c r="AT15" s="12">
        <f t="shared" ref="AT15:AT78" si="23">J15*4</f>
        <v>9736</v>
      </c>
      <c r="AU15" s="7">
        <f t="shared" ref="AU15:AU78" si="24">AM15*Q15</f>
        <v>4090.9768505415</v>
      </c>
      <c r="AV15" s="7">
        <f t="shared" ref="AV15:AV78" si="25">AM15*AT15</f>
        <v>3695.1040799999996</v>
      </c>
      <c r="AW15" s="7">
        <f t="shared" ref="AW15:AW78" si="26">AM15*U15</f>
        <v>3.5903537999999999</v>
      </c>
      <c r="AX15" s="7">
        <f t="shared" ref="AX15:AX78" si="27">Y15*AM15</f>
        <v>10.406712600000001</v>
      </c>
      <c r="AY15" s="7">
        <f t="shared" ref="AY15:AY78" si="28">P15*AM15</f>
        <v>10.6344306</v>
      </c>
      <c r="AZ15" s="10">
        <f t="shared" ref="AZ15:AZ78" si="29">J15*24</f>
        <v>58416</v>
      </c>
      <c r="BA15" s="2">
        <f t="shared" ref="BA15:BA78" si="30">AD15*AM15</f>
        <v>9600.6746422710003</v>
      </c>
      <c r="BB15" s="2">
        <f t="shared" ref="BB15:BB78" si="31">AZ15*AM15</f>
        <v>22170.624479999999</v>
      </c>
      <c r="BC15" s="12">
        <v>1</v>
      </c>
    </row>
    <row r="16" spans="1:55" x14ac:dyDescent="0.25">
      <c r="AM16" s="5">
        <f t="shared" si="16"/>
        <v>0</v>
      </c>
      <c r="AN16" s="13">
        <f t="shared" si="17"/>
        <v>0</v>
      </c>
      <c r="AO16" s="13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2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27"/>
        <v>0</v>
      </c>
      <c r="AY16" s="7">
        <f t="shared" si="28"/>
        <v>0</v>
      </c>
      <c r="AZ16" s="10">
        <f t="shared" si="29"/>
        <v>0</v>
      </c>
      <c r="BA16" s="2">
        <f t="shared" si="30"/>
        <v>0</v>
      </c>
      <c r="BB16" s="2">
        <f t="shared" si="31"/>
        <v>0</v>
      </c>
      <c r="BC16" s="12">
        <v>1</v>
      </c>
    </row>
    <row r="17" spans="39:55" x14ac:dyDescent="0.25">
      <c r="AM17" s="5">
        <f t="shared" si="16"/>
        <v>0</v>
      </c>
      <c r="AN17" s="13">
        <f t="shared" si="17"/>
        <v>0</v>
      </c>
      <c r="AO17" s="13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2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27"/>
        <v>0</v>
      </c>
      <c r="AY17" s="7">
        <f t="shared" si="28"/>
        <v>0</v>
      </c>
      <c r="AZ17" s="10">
        <f t="shared" si="29"/>
        <v>0</v>
      </c>
      <c r="BA17" s="2">
        <f t="shared" si="30"/>
        <v>0</v>
      </c>
      <c r="BB17" s="2">
        <f t="shared" si="31"/>
        <v>0</v>
      </c>
      <c r="BC17" s="12">
        <v>1</v>
      </c>
    </row>
    <row r="18" spans="39:55" x14ac:dyDescent="0.25">
      <c r="AM18" s="5">
        <f t="shared" si="16"/>
        <v>0</v>
      </c>
      <c r="AN18" s="13">
        <f t="shared" si="17"/>
        <v>0</v>
      </c>
      <c r="AO18" s="13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2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27"/>
        <v>0</v>
      </c>
      <c r="AY18" s="7">
        <f t="shared" si="28"/>
        <v>0</v>
      </c>
      <c r="AZ18" s="10">
        <f t="shared" si="29"/>
        <v>0</v>
      </c>
      <c r="BA18" s="2">
        <f t="shared" si="30"/>
        <v>0</v>
      </c>
      <c r="BB18" s="2">
        <f t="shared" si="31"/>
        <v>0</v>
      </c>
      <c r="BC18" s="12">
        <v>1</v>
      </c>
    </row>
    <row r="19" spans="39:55" x14ac:dyDescent="0.25">
      <c r="AM19" s="5">
        <f t="shared" si="16"/>
        <v>0</v>
      </c>
      <c r="AN19" s="13">
        <f t="shared" si="17"/>
        <v>0</v>
      </c>
      <c r="AO19" s="13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2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27"/>
        <v>0</v>
      </c>
      <c r="AY19" s="7">
        <f t="shared" si="28"/>
        <v>0</v>
      </c>
      <c r="AZ19" s="10">
        <f t="shared" si="29"/>
        <v>0</v>
      </c>
      <c r="BA19" s="2">
        <f t="shared" si="30"/>
        <v>0</v>
      </c>
      <c r="BB19" s="2">
        <f t="shared" si="31"/>
        <v>0</v>
      </c>
      <c r="BC19" s="12">
        <v>1</v>
      </c>
    </row>
    <row r="20" spans="39:55" x14ac:dyDescent="0.25">
      <c r="AM20" s="5">
        <f t="shared" si="16"/>
        <v>0</v>
      </c>
      <c r="AN20" s="13">
        <f t="shared" si="17"/>
        <v>0</v>
      </c>
      <c r="AO20" s="13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2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27"/>
        <v>0</v>
      </c>
      <c r="AY20" s="7">
        <f t="shared" si="28"/>
        <v>0</v>
      </c>
      <c r="AZ20" s="10">
        <f t="shared" si="29"/>
        <v>0</v>
      </c>
      <c r="BA20" s="2">
        <f t="shared" si="30"/>
        <v>0</v>
      </c>
      <c r="BB20" s="2">
        <f t="shared" si="31"/>
        <v>0</v>
      </c>
      <c r="BC20" s="12">
        <v>1</v>
      </c>
    </row>
    <row r="21" spans="39:55" x14ac:dyDescent="0.25">
      <c r="AM21" s="5">
        <f t="shared" si="16"/>
        <v>0</v>
      </c>
      <c r="AN21" s="13">
        <f t="shared" si="17"/>
        <v>0</v>
      </c>
      <c r="AO21" s="13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2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27"/>
        <v>0</v>
      </c>
      <c r="AY21" s="7">
        <f t="shared" si="28"/>
        <v>0</v>
      </c>
      <c r="AZ21" s="10">
        <f t="shared" si="29"/>
        <v>0</v>
      </c>
      <c r="BA21" s="2">
        <f t="shared" si="30"/>
        <v>0</v>
      </c>
      <c r="BB21" s="2">
        <f t="shared" si="31"/>
        <v>0</v>
      </c>
      <c r="BC21" s="12">
        <v>1</v>
      </c>
    </row>
    <row r="22" spans="39:55" x14ac:dyDescent="0.25">
      <c r="AM22" s="5">
        <f t="shared" si="16"/>
        <v>0</v>
      </c>
      <c r="AN22" s="13">
        <f t="shared" si="17"/>
        <v>0</v>
      </c>
      <c r="AO22" s="13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2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27"/>
        <v>0</v>
      </c>
      <c r="AY22" s="7">
        <f t="shared" si="28"/>
        <v>0</v>
      </c>
      <c r="AZ22" s="10">
        <f t="shared" si="29"/>
        <v>0</v>
      </c>
      <c r="BA22" s="2">
        <f t="shared" si="30"/>
        <v>0</v>
      </c>
      <c r="BB22" s="2">
        <f t="shared" si="31"/>
        <v>0</v>
      </c>
      <c r="BC22" s="12">
        <v>1</v>
      </c>
    </row>
    <row r="23" spans="39:55" x14ac:dyDescent="0.25">
      <c r="AM23" s="5">
        <f t="shared" si="16"/>
        <v>0</v>
      </c>
      <c r="AN23" s="13">
        <f t="shared" si="17"/>
        <v>0</v>
      </c>
      <c r="AO23" s="13">
        <f t="shared" si="18"/>
        <v>0</v>
      </c>
      <c r="AP23" s="10">
        <f t="shared" si="19"/>
        <v>0</v>
      </c>
      <c r="AQ23" s="7">
        <f t="shared" si="20"/>
        <v>0</v>
      </c>
      <c r="AR23" s="7">
        <f t="shared" si="21"/>
        <v>0</v>
      </c>
      <c r="AS23" s="7">
        <f t="shared" si="22"/>
        <v>0</v>
      </c>
      <c r="AT23" s="12">
        <f t="shared" si="23"/>
        <v>0</v>
      </c>
      <c r="AU23" s="7">
        <f t="shared" si="24"/>
        <v>0</v>
      </c>
      <c r="AV23" s="7">
        <f t="shared" si="25"/>
        <v>0</v>
      </c>
      <c r="AW23" s="7">
        <f t="shared" si="26"/>
        <v>0</v>
      </c>
      <c r="AX23" s="7">
        <f t="shared" si="27"/>
        <v>0</v>
      </c>
      <c r="AY23" s="7">
        <f t="shared" si="28"/>
        <v>0</v>
      </c>
      <c r="AZ23" s="10">
        <f t="shared" si="29"/>
        <v>0</v>
      </c>
      <c r="BA23" s="2">
        <f t="shared" si="30"/>
        <v>0</v>
      </c>
      <c r="BB23" s="2">
        <f t="shared" si="31"/>
        <v>0</v>
      </c>
      <c r="BC23" s="12">
        <v>1</v>
      </c>
    </row>
    <row r="24" spans="39:55" x14ac:dyDescent="0.25">
      <c r="AM24" s="5">
        <f t="shared" si="16"/>
        <v>0</v>
      </c>
      <c r="AN24" s="13">
        <f t="shared" si="17"/>
        <v>0</v>
      </c>
      <c r="AO24" s="13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2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2">
        <v>1</v>
      </c>
    </row>
    <row r="25" spans="39:55" x14ac:dyDescent="0.25">
      <c r="AM25" s="5">
        <f t="shared" si="16"/>
        <v>0</v>
      </c>
      <c r="AN25" s="13">
        <f t="shared" si="17"/>
        <v>0</v>
      </c>
      <c r="AO25" s="13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2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2">
        <v>1</v>
      </c>
    </row>
    <row r="26" spans="39:55" x14ac:dyDescent="0.25">
      <c r="AM26" s="5">
        <f t="shared" si="16"/>
        <v>0</v>
      </c>
      <c r="AN26" s="13">
        <f t="shared" si="17"/>
        <v>0</v>
      </c>
      <c r="AO26" s="13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2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2">
        <v>1</v>
      </c>
    </row>
    <row r="27" spans="39:55" x14ac:dyDescent="0.25">
      <c r="AM27" s="5">
        <f t="shared" si="16"/>
        <v>0</v>
      </c>
      <c r="AN27" s="13">
        <f t="shared" si="17"/>
        <v>0</v>
      </c>
      <c r="AO27" s="13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2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2">
        <v>1</v>
      </c>
    </row>
    <row r="28" spans="39:55" x14ac:dyDescent="0.25">
      <c r="AM28" s="5">
        <f t="shared" si="16"/>
        <v>0</v>
      </c>
      <c r="AN28" s="13">
        <f t="shared" si="17"/>
        <v>0</v>
      </c>
      <c r="AO28" s="13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2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2">
        <v>1</v>
      </c>
    </row>
    <row r="29" spans="39:55" x14ac:dyDescent="0.25">
      <c r="AM29" s="5">
        <f t="shared" si="16"/>
        <v>0</v>
      </c>
      <c r="AN29" s="13">
        <f t="shared" si="17"/>
        <v>0</v>
      </c>
      <c r="AO29" s="13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2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2">
        <v>1</v>
      </c>
    </row>
    <row r="30" spans="39:55" x14ac:dyDescent="0.25">
      <c r="AM30" s="5">
        <f t="shared" si="16"/>
        <v>0</v>
      </c>
      <c r="AN30" s="13">
        <f t="shared" si="17"/>
        <v>0</v>
      </c>
      <c r="AO30" s="13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2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2">
        <v>1</v>
      </c>
    </row>
    <row r="31" spans="39:55" x14ac:dyDescent="0.25">
      <c r="AM31" s="5">
        <f t="shared" si="16"/>
        <v>0</v>
      </c>
      <c r="AN31" s="13">
        <f t="shared" si="17"/>
        <v>0</v>
      </c>
      <c r="AO31" s="13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2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2">
        <v>1</v>
      </c>
    </row>
    <row r="32" spans="39:55" x14ac:dyDescent="0.25">
      <c r="AM32" s="5">
        <f t="shared" si="16"/>
        <v>0</v>
      </c>
      <c r="AN32" s="13">
        <f t="shared" si="17"/>
        <v>0</v>
      </c>
      <c r="AO32" s="13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2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2">
        <v>1</v>
      </c>
    </row>
    <row r="33" spans="39:55" x14ac:dyDescent="0.25">
      <c r="AM33" s="5">
        <f t="shared" si="16"/>
        <v>0</v>
      </c>
      <c r="AN33" s="13">
        <f t="shared" si="17"/>
        <v>0</v>
      </c>
      <c r="AO33" s="13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2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2">
        <v>1</v>
      </c>
    </row>
    <row r="34" spans="39:55" x14ac:dyDescent="0.25">
      <c r="AM34" s="5">
        <f t="shared" si="16"/>
        <v>0</v>
      </c>
      <c r="AN34" s="13">
        <f t="shared" si="17"/>
        <v>0</v>
      </c>
      <c r="AO34" s="13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2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2">
        <v>1</v>
      </c>
    </row>
    <row r="35" spans="39:55" x14ac:dyDescent="0.25">
      <c r="AM35" s="5">
        <f t="shared" si="16"/>
        <v>0</v>
      </c>
      <c r="AN35" s="13">
        <f t="shared" si="17"/>
        <v>0</v>
      </c>
      <c r="AO35" s="13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2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2">
        <v>1</v>
      </c>
    </row>
    <row r="36" spans="39:55" x14ac:dyDescent="0.25">
      <c r="AM36" s="5">
        <f t="shared" si="16"/>
        <v>0</v>
      </c>
      <c r="AN36" s="13">
        <f t="shared" si="17"/>
        <v>0</v>
      </c>
      <c r="AO36" s="13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2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2">
        <v>1</v>
      </c>
    </row>
    <row r="37" spans="39:55" x14ac:dyDescent="0.25">
      <c r="AM37" s="5">
        <f t="shared" si="16"/>
        <v>0</v>
      </c>
      <c r="AN37" s="13">
        <f t="shared" si="17"/>
        <v>0</v>
      </c>
      <c r="AO37" s="13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2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2">
        <v>1</v>
      </c>
    </row>
    <row r="38" spans="39:55" x14ac:dyDescent="0.25">
      <c r="AM38" s="5">
        <f t="shared" si="16"/>
        <v>0</v>
      </c>
      <c r="AN38" s="13">
        <f t="shared" si="17"/>
        <v>0</v>
      </c>
      <c r="AO38" s="13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2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2">
        <v>1</v>
      </c>
    </row>
    <row r="39" spans="39:55" x14ac:dyDescent="0.25">
      <c r="AM39" s="5">
        <f t="shared" si="16"/>
        <v>0</v>
      </c>
      <c r="AN39" s="13">
        <f t="shared" si="17"/>
        <v>0</v>
      </c>
      <c r="AO39" s="13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2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2">
        <v>1</v>
      </c>
    </row>
    <row r="40" spans="39:55" x14ac:dyDescent="0.25">
      <c r="AM40" s="5">
        <f t="shared" si="16"/>
        <v>0</v>
      </c>
      <c r="AN40" s="13">
        <f t="shared" si="17"/>
        <v>0</v>
      </c>
      <c r="AO40" s="13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2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2">
        <v>1</v>
      </c>
    </row>
    <row r="41" spans="39:55" x14ac:dyDescent="0.25">
      <c r="AM41" s="5">
        <f t="shared" si="16"/>
        <v>0</v>
      </c>
      <c r="AN41" s="13">
        <f t="shared" si="17"/>
        <v>0</v>
      </c>
      <c r="AO41" s="13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2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2">
        <v>1</v>
      </c>
    </row>
    <row r="42" spans="39:55" x14ac:dyDescent="0.25">
      <c r="AM42" s="5">
        <f t="shared" si="16"/>
        <v>0</v>
      </c>
      <c r="AN42" s="13">
        <f t="shared" si="17"/>
        <v>0</v>
      </c>
      <c r="AO42" s="13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2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2">
        <v>1</v>
      </c>
    </row>
    <row r="43" spans="39:55" x14ac:dyDescent="0.25">
      <c r="AM43" s="5">
        <f t="shared" si="16"/>
        <v>0</v>
      </c>
      <c r="AN43" s="13">
        <f t="shared" si="17"/>
        <v>0</v>
      </c>
      <c r="AO43" s="13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2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2">
        <v>1</v>
      </c>
    </row>
    <row r="44" spans="39:55" x14ac:dyDescent="0.25">
      <c r="AM44" s="5">
        <f t="shared" si="16"/>
        <v>0</v>
      </c>
      <c r="AN44" s="13">
        <f t="shared" si="17"/>
        <v>0</v>
      </c>
      <c r="AO44" s="13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2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2">
        <v>1</v>
      </c>
    </row>
    <row r="45" spans="39:55" x14ac:dyDescent="0.25">
      <c r="AM45" s="5">
        <f t="shared" si="16"/>
        <v>0</v>
      </c>
      <c r="AN45" s="13">
        <f t="shared" si="17"/>
        <v>0</v>
      </c>
      <c r="AO45" s="13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2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2">
        <v>1</v>
      </c>
    </row>
    <row r="46" spans="39:55" x14ac:dyDescent="0.25">
      <c r="AM46" s="5">
        <f t="shared" si="16"/>
        <v>0</v>
      </c>
      <c r="AN46" s="13">
        <f t="shared" si="17"/>
        <v>0</v>
      </c>
      <c r="AO46" s="13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2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2">
        <v>1</v>
      </c>
    </row>
    <row r="47" spans="39:55" x14ac:dyDescent="0.25">
      <c r="AM47" s="5">
        <f t="shared" si="16"/>
        <v>0</v>
      </c>
      <c r="AN47" s="13">
        <f t="shared" si="17"/>
        <v>0</v>
      </c>
      <c r="AO47" s="13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2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2">
        <v>1</v>
      </c>
    </row>
    <row r="48" spans="39:55" x14ac:dyDescent="0.25">
      <c r="AM48" s="5">
        <f t="shared" si="16"/>
        <v>0</v>
      </c>
      <c r="AN48" s="13">
        <f t="shared" si="17"/>
        <v>0</v>
      </c>
      <c r="AO48" s="13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2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2">
        <v>1</v>
      </c>
    </row>
    <row r="49" spans="39:55" x14ac:dyDescent="0.25">
      <c r="AM49" s="5">
        <f t="shared" si="16"/>
        <v>0</v>
      </c>
      <c r="AN49" s="13">
        <f t="shared" si="17"/>
        <v>0</v>
      </c>
      <c r="AO49" s="13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2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2">
        <v>1</v>
      </c>
    </row>
    <row r="50" spans="39:55" x14ac:dyDescent="0.25">
      <c r="AM50" s="5">
        <f t="shared" si="16"/>
        <v>0</v>
      </c>
      <c r="AN50" s="13">
        <f t="shared" si="17"/>
        <v>0</v>
      </c>
      <c r="AO50" s="13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2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2">
        <v>1</v>
      </c>
    </row>
    <row r="51" spans="39:55" x14ac:dyDescent="0.25">
      <c r="AM51" s="5">
        <f t="shared" si="16"/>
        <v>0</v>
      </c>
      <c r="AN51" s="13">
        <f t="shared" si="17"/>
        <v>0</v>
      </c>
      <c r="AO51" s="13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2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2">
        <v>1</v>
      </c>
    </row>
    <row r="52" spans="39:55" x14ac:dyDescent="0.25">
      <c r="AM52" s="5">
        <f t="shared" si="16"/>
        <v>0</v>
      </c>
      <c r="AN52" s="13">
        <f t="shared" si="17"/>
        <v>0</v>
      </c>
      <c r="AO52" s="13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2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2">
        <v>1</v>
      </c>
    </row>
    <row r="53" spans="39:55" x14ac:dyDescent="0.25">
      <c r="AM53" s="5">
        <f t="shared" si="16"/>
        <v>0</v>
      </c>
      <c r="AN53" s="13">
        <f t="shared" si="17"/>
        <v>0</v>
      </c>
      <c r="AO53" s="13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2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2">
        <v>1</v>
      </c>
    </row>
    <row r="54" spans="39:55" x14ac:dyDescent="0.25">
      <c r="AM54" s="5">
        <f t="shared" si="16"/>
        <v>0</v>
      </c>
      <c r="AN54" s="13">
        <f t="shared" si="17"/>
        <v>0</v>
      </c>
      <c r="AO54" s="13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2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2">
        <v>1</v>
      </c>
    </row>
    <row r="55" spans="39:55" x14ac:dyDescent="0.25">
      <c r="AM55" s="5">
        <f t="shared" si="16"/>
        <v>0</v>
      </c>
      <c r="AN55" s="13">
        <f t="shared" si="17"/>
        <v>0</v>
      </c>
      <c r="AO55" s="13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2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2">
        <v>1</v>
      </c>
    </row>
    <row r="56" spans="39:55" x14ac:dyDescent="0.25">
      <c r="AM56" s="5">
        <f t="shared" si="16"/>
        <v>0</v>
      </c>
      <c r="AN56" s="13">
        <f t="shared" si="17"/>
        <v>0</v>
      </c>
      <c r="AO56" s="13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2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2">
        <v>1</v>
      </c>
    </row>
    <row r="57" spans="39:55" x14ac:dyDescent="0.25">
      <c r="AM57" s="5">
        <f t="shared" si="16"/>
        <v>0</v>
      </c>
      <c r="AN57" s="13">
        <f t="shared" si="17"/>
        <v>0</v>
      </c>
      <c r="AO57" s="13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2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2">
        <v>1</v>
      </c>
    </row>
    <row r="58" spans="39:55" x14ac:dyDescent="0.25">
      <c r="AM58" s="5">
        <f t="shared" si="16"/>
        <v>0</v>
      </c>
      <c r="AN58" s="13">
        <f t="shared" si="17"/>
        <v>0</v>
      </c>
      <c r="AO58" s="13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2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2">
        <v>1</v>
      </c>
    </row>
    <row r="59" spans="39:55" x14ac:dyDescent="0.25">
      <c r="AM59" s="5">
        <f t="shared" si="16"/>
        <v>0</v>
      </c>
      <c r="AN59" s="13">
        <f t="shared" si="17"/>
        <v>0</v>
      </c>
      <c r="AO59" s="13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2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2">
        <v>1</v>
      </c>
    </row>
    <row r="60" spans="39:55" x14ac:dyDescent="0.25">
      <c r="AM60" s="5">
        <f t="shared" si="16"/>
        <v>0</v>
      </c>
      <c r="AN60" s="13">
        <f t="shared" si="17"/>
        <v>0</v>
      </c>
      <c r="AO60" s="13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2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2">
        <v>1</v>
      </c>
    </row>
    <row r="61" spans="39:55" x14ac:dyDescent="0.25">
      <c r="AM61" s="5">
        <f t="shared" si="16"/>
        <v>0</v>
      </c>
      <c r="AN61" s="13">
        <f t="shared" si="17"/>
        <v>0</v>
      </c>
      <c r="AO61" s="13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2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2">
        <v>1</v>
      </c>
    </row>
    <row r="62" spans="39:55" x14ac:dyDescent="0.25">
      <c r="AM62" s="5">
        <f t="shared" si="16"/>
        <v>0</v>
      </c>
      <c r="AN62" s="13">
        <f t="shared" si="17"/>
        <v>0</v>
      </c>
      <c r="AO62" s="13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2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2">
        <v>1</v>
      </c>
    </row>
    <row r="63" spans="39:55" x14ac:dyDescent="0.25">
      <c r="AM63" s="5">
        <f t="shared" si="16"/>
        <v>0</v>
      </c>
      <c r="AN63" s="13">
        <f t="shared" si="17"/>
        <v>0</v>
      </c>
      <c r="AO63" s="13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2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2">
        <v>1</v>
      </c>
    </row>
    <row r="64" spans="39:55" x14ac:dyDescent="0.25">
      <c r="AM64" s="5">
        <f t="shared" si="16"/>
        <v>0</v>
      </c>
      <c r="AN64" s="13">
        <f t="shared" si="17"/>
        <v>0</v>
      </c>
      <c r="AO64" s="13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2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2">
        <v>1</v>
      </c>
    </row>
    <row r="65" spans="39:55" x14ac:dyDescent="0.25">
      <c r="AM65" s="5">
        <f t="shared" si="16"/>
        <v>0</v>
      </c>
      <c r="AN65" s="13">
        <f t="shared" si="17"/>
        <v>0</v>
      </c>
      <c r="AO65" s="13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2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2">
        <v>1</v>
      </c>
    </row>
    <row r="66" spans="39:55" x14ac:dyDescent="0.25">
      <c r="AM66" s="5">
        <f t="shared" si="16"/>
        <v>0</v>
      </c>
      <c r="AN66" s="13">
        <f t="shared" si="17"/>
        <v>0</v>
      </c>
      <c r="AO66" s="13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2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2">
        <v>1</v>
      </c>
    </row>
    <row r="67" spans="39:55" x14ac:dyDescent="0.25">
      <c r="AM67" s="5">
        <f t="shared" si="16"/>
        <v>0</v>
      </c>
      <c r="AN67" s="13">
        <f t="shared" si="17"/>
        <v>0</v>
      </c>
      <c r="AO67" s="13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2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2">
        <v>1</v>
      </c>
    </row>
    <row r="68" spans="39:55" x14ac:dyDescent="0.25">
      <c r="AM68" s="5">
        <f t="shared" si="16"/>
        <v>0</v>
      </c>
      <c r="AN68" s="13">
        <f t="shared" si="17"/>
        <v>0</v>
      </c>
      <c r="AO68" s="13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2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2">
        <v>1</v>
      </c>
    </row>
    <row r="69" spans="39:55" x14ac:dyDescent="0.25">
      <c r="AM69" s="5">
        <f t="shared" si="16"/>
        <v>0</v>
      </c>
      <c r="AN69" s="13">
        <f t="shared" si="17"/>
        <v>0</v>
      </c>
      <c r="AO69" s="13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2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2">
        <v>1</v>
      </c>
    </row>
    <row r="70" spans="39:55" x14ac:dyDescent="0.25">
      <c r="AM70" s="5">
        <f t="shared" si="16"/>
        <v>0</v>
      </c>
      <c r="AN70" s="13">
        <f t="shared" si="17"/>
        <v>0</v>
      </c>
      <c r="AO70" s="13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2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2">
        <v>1</v>
      </c>
    </row>
    <row r="71" spans="39:55" x14ac:dyDescent="0.25">
      <c r="AM71" s="5">
        <f t="shared" si="16"/>
        <v>0</v>
      </c>
      <c r="AN71" s="13">
        <f t="shared" si="17"/>
        <v>0</v>
      </c>
      <c r="AO71" s="13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2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2">
        <v>1</v>
      </c>
    </row>
    <row r="72" spans="39:55" x14ac:dyDescent="0.25">
      <c r="AM72" s="5">
        <f t="shared" si="16"/>
        <v>0</v>
      </c>
      <c r="AN72" s="13">
        <f t="shared" si="17"/>
        <v>0</v>
      </c>
      <c r="AO72" s="13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2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2">
        <v>1</v>
      </c>
    </row>
    <row r="73" spans="39:55" x14ac:dyDescent="0.25">
      <c r="AM73" s="5">
        <f t="shared" si="16"/>
        <v>0</v>
      </c>
      <c r="AN73" s="13">
        <f t="shared" si="17"/>
        <v>0</v>
      </c>
      <c r="AO73" s="13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2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2">
        <v>1</v>
      </c>
    </row>
    <row r="74" spans="39:55" x14ac:dyDescent="0.25">
      <c r="AM74" s="5">
        <f t="shared" si="16"/>
        <v>0</v>
      </c>
      <c r="AN74" s="13">
        <f t="shared" si="17"/>
        <v>0</v>
      </c>
      <c r="AO74" s="13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2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2">
        <v>1</v>
      </c>
    </row>
    <row r="75" spans="39:55" x14ac:dyDescent="0.25">
      <c r="AM75" s="5">
        <f t="shared" si="16"/>
        <v>0</v>
      </c>
      <c r="AN75" s="13">
        <f t="shared" si="17"/>
        <v>0</v>
      </c>
      <c r="AO75" s="13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2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2">
        <v>1</v>
      </c>
    </row>
    <row r="76" spans="39:55" x14ac:dyDescent="0.25">
      <c r="AM76" s="5">
        <f t="shared" si="16"/>
        <v>0</v>
      </c>
      <c r="AN76" s="13">
        <f t="shared" si="17"/>
        <v>0</v>
      </c>
      <c r="AO76" s="13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2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2">
        <v>1</v>
      </c>
    </row>
    <row r="77" spans="39:55" x14ac:dyDescent="0.25">
      <c r="AM77" s="5">
        <f t="shared" si="16"/>
        <v>0</v>
      </c>
      <c r="AN77" s="13">
        <f t="shared" si="17"/>
        <v>0</v>
      </c>
      <c r="AO77" s="13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2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2">
        <v>1</v>
      </c>
    </row>
    <row r="78" spans="39:55" x14ac:dyDescent="0.25">
      <c r="AM78" s="5">
        <f t="shared" si="16"/>
        <v>0</v>
      </c>
      <c r="AN78" s="13">
        <f t="shared" si="17"/>
        <v>0</v>
      </c>
      <c r="AO78" s="13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2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2">
        <v>1</v>
      </c>
    </row>
    <row r="79" spans="39:55" x14ac:dyDescent="0.25">
      <c r="AM79" s="5">
        <f t="shared" ref="AM79:AM142" si="32">G79</f>
        <v>0</v>
      </c>
      <c r="AN79" s="13">
        <f t="shared" ref="AN79:AN142" si="33">T79</f>
        <v>0</v>
      </c>
      <c r="AO79" s="13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2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2">
        <v>1</v>
      </c>
    </row>
    <row r="80" spans="39:55" x14ac:dyDescent="0.25">
      <c r="AM80" s="5">
        <f t="shared" si="32"/>
        <v>0</v>
      </c>
      <c r="AN80" s="13">
        <f t="shared" si="33"/>
        <v>0</v>
      </c>
      <c r="AO80" s="13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2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2">
        <v>1</v>
      </c>
    </row>
    <row r="81" spans="39:55" x14ac:dyDescent="0.25">
      <c r="AM81" s="5">
        <f t="shared" si="32"/>
        <v>0</v>
      </c>
      <c r="AN81" s="13">
        <f t="shared" si="33"/>
        <v>0</v>
      </c>
      <c r="AO81" s="13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2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2">
        <v>1</v>
      </c>
    </row>
    <row r="82" spans="39:55" x14ac:dyDescent="0.25">
      <c r="AM82" s="5">
        <f t="shared" si="32"/>
        <v>0</v>
      </c>
      <c r="AN82" s="13">
        <f t="shared" si="33"/>
        <v>0</v>
      </c>
      <c r="AO82" s="13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2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2">
        <v>1</v>
      </c>
    </row>
    <row r="83" spans="39:55" x14ac:dyDescent="0.25">
      <c r="AM83" s="5">
        <f t="shared" si="32"/>
        <v>0</v>
      </c>
      <c r="AN83" s="13">
        <f t="shared" si="33"/>
        <v>0</v>
      </c>
      <c r="AO83" s="13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2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2">
        <v>1</v>
      </c>
    </row>
    <row r="84" spans="39:55" x14ac:dyDescent="0.25">
      <c r="AM84" s="5">
        <f t="shared" si="32"/>
        <v>0</v>
      </c>
      <c r="AN84" s="13">
        <f t="shared" si="33"/>
        <v>0</v>
      </c>
      <c r="AO84" s="13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2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2">
        <v>1</v>
      </c>
    </row>
    <row r="85" spans="39:55" x14ac:dyDescent="0.25">
      <c r="AM85" s="5">
        <f t="shared" si="32"/>
        <v>0</v>
      </c>
      <c r="AN85" s="13">
        <f t="shared" si="33"/>
        <v>0</v>
      </c>
      <c r="AO85" s="13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2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2">
        <v>1</v>
      </c>
    </row>
    <row r="86" spans="39:55" x14ac:dyDescent="0.25">
      <c r="AM86" s="5">
        <f t="shared" si="32"/>
        <v>0</v>
      </c>
      <c r="AN86" s="13">
        <f t="shared" si="33"/>
        <v>0</v>
      </c>
      <c r="AO86" s="13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2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2">
        <v>1</v>
      </c>
    </row>
    <row r="87" spans="39:55" x14ac:dyDescent="0.25">
      <c r="AM87" s="5">
        <f t="shared" si="32"/>
        <v>0</v>
      </c>
      <c r="AN87" s="13">
        <f t="shared" si="33"/>
        <v>0</v>
      </c>
      <c r="AO87" s="13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2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2">
        <v>1</v>
      </c>
    </row>
    <row r="88" spans="39:55" x14ac:dyDescent="0.25">
      <c r="AM88" s="5">
        <f t="shared" si="32"/>
        <v>0</v>
      </c>
      <c r="AN88" s="13">
        <f t="shared" si="33"/>
        <v>0</v>
      </c>
      <c r="AO88" s="13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2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2">
        <v>1</v>
      </c>
    </row>
    <row r="89" spans="39:55" x14ac:dyDescent="0.25">
      <c r="AM89" s="5">
        <f t="shared" si="32"/>
        <v>0</v>
      </c>
      <c r="AN89" s="13">
        <f t="shared" si="33"/>
        <v>0</v>
      </c>
      <c r="AO89" s="13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2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2">
        <v>1</v>
      </c>
    </row>
    <row r="90" spans="39:55" x14ac:dyDescent="0.25">
      <c r="AM90" s="5">
        <f t="shared" si="32"/>
        <v>0</v>
      </c>
      <c r="AN90" s="13">
        <f t="shared" si="33"/>
        <v>0</v>
      </c>
      <c r="AO90" s="13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2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2">
        <v>1</v>
      </c>
    </row>
    <row r="91" spans="39:55" x14ac:dyDescent="0.25">
      <c r="AM91" s="5">
        <f t="shared" si="32"/>
        <v>0</v>
      </c>
      <c r="AN91" s="13">
        <f t="shared" si="33"/>
        <v>0</v>
      </c>
      <c r="AO91" s="13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2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2">
        <v>1</v>
      </c>
    </row>
    <row r="92" spans="39:55" x14ac:dyDescent="0.25">
      <c r="AM92" s="5">
        <f t="shared" si="32"/>
        <v>0</v>
      </c>
      <c r="AN92" s="13">
        <f t="shared" si="33"/>
        <v>0</v>
      </c>
      <c r="AO92" s="13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2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2">
        <v>1</v>
      </c>
    </row>
    <row r="93" spans="39:55" x14ac:dyDescent="0.25">
      <c r="AM93" s="5">
        <f t="shared" si="32"/>
        <v>0</v>
      </c>
      <c r="AN93" s="13">
        <f t="shared" si="33"/>
        <v>0</v>
      </c>
      <c r="AO93" s="13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2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2">
        <v>1</v>
      </c>
    </row>
    <row r="94" spans="39:55" x14ac:dyDescent="0.25">
      <c r="AM94" s="5">
        <f t="shared" si="32"/>
        <v>0</v>
      </c>
      <c r="AN94" s="13">
        <f t="shared" si="33"/>
        <v>0</v>
      </c>
      <c r="AO94" s="13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2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2">
        <v>1</v>
      </c>
    </row>
    <row r="95" spans="39:55" x14ac:dyDescent="0.25">
      <c r="AM95" s="5">
        <f t="shared" si="32"/>
        <v>0</v>
      </c>
      <c r="AN95" s="13">
        <f t="shared" si="33"/>
        <v>0</v>
      </c>
      <c r="AO95" s="13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2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2">
        <v>1</v>
      </c>
    </row>
    <row r="96" spans="39:55" x14ac:dyDescent="0.25">
      <c r="AM96" s="5">
        <f t="shared" si="32"/>
        <v>0</v>
      </c>
      <c r="AN96" s="13">
        <f t="shared" si="33"/>
        <v>0</v>
      </c>
      <c r="AO96" s="13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2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2">
        <v>1</v>
      </c>
    </row>
    <row r="97" spans="39:55" x14ac:dyDescent="0.25">
      <c r="AM97" s="5">
        <f t="shared" si="32"/>
        <v>0</v>
      </c>
      <c r="AN97" s="13">
        <f t="shared" si="33"/>
        <v>0</v>
      </c>
      <c r="AO97" s="13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2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2">
        <v>1</v>
      </c>
    </row>
    <row r="98" spans="39:55" x14ac:dyDescent="0.25">
      <c r="AM98" s="5">
        <f t="shared" si="32"/>
        <v>0</v>
      </c>
      <c r="AN98" s="13">
        <f t="shared" si="33"/>
        <v>0</v>
      </c>
      <c r="AO98" s="13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2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2">
        <v>1</v>
      </c>
    </row>
    <row r="99" spans="39:55" x14ac:dyDescent="0.25">
      <c r="AM99" s="5">
        <f t="shared" si="32"/>
        <v>0</v>
      </c>
      <c r="AN99" s="13">
        <f t="shared" si="33"/>
        <v>0</v>
      </c>
      <c r="AO99" s="13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2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2">
        <v>1</v>
      </c>
    </row>
    <row r="100" spans="39:55" x14ac:dyDescent="0.25">
      <c r="AM100" s="5">
        <f t="shared" si="32"/>
        <v>0</v>
      </c>
      <c r="AN100" s="13">
        <f t="shared" si="33"/>
        <v>0</v>
      </c>
      <c r="AO100" s="13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2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2">
        <v>1</v>
      </c>
    </row>
    <row r="101" spans="39:55" x14ac:dyDescent="0.25">
      <c r="AM101" s="5">
        <f t="shared" si="32"/>
        <v>0</v>
      </c>
      <c r="AN101" s="13">
        <f t="shared" si="33"/>
        <v>0</v>
      </c>
      <c r="AO101" s="13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2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2">
        <v>1</v>
      </c>
    </row>
    <row r="102" spans="39:55" x14ac:dyDescent="0.25">
      <c r="AM102" s="5">
        <f t="shared" si="32"/>
        <v>0</v>
      </c>
      <c r="AN102" s="13">
        <f t="shared" si="33"/>
        <v>0</v>
      </c>
      <c r="AO102" s="13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2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2">
        <v>1</v>
      </c>
    </row>
    <row r="103" spans="39:55" x14ac:dyDescent="0.25">
      <c r="AM103" s="5">
        <f t="shared" si="32"/>
        <v>0</v>
      </c>
      <c r="AN103" s="13">
        <f t="shared" si="33"/>
        <v>0</v>
      </c>
      <c r="AO103" s="13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2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2">
        <v>1</v>
      </c>
    </row>
    <row r="104" spans="39:55" x14ac:dyDescent="0.25">
      <c r="AM104" s="5">
        <f t="shared" si="32"/>
        <v>0</v>
      </c>
      <c r="AN104" s="13">
        <f t="shared" si="33"/>
        <v>0</v>
      </c>
      <c r="AO104" s="13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2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2">
        <v>1</v>
      </c>
    </row>
    <row r="105" spans="39:55" x14ac:dyDescent="0.25">
      <c r="AM105" s="5">
        <f t="shared" si="32"/>
        <v>0</v>
      </c>
      <c r="AN105" s="13">
        <f t="shared" si="33"/>
        <v>0</v>
      </c>
      <c r="AO105" s="13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2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2">
        <v>1</v>
      </c>
    </row>
    <row r="106" spans="39:55" x14ac:dyDescent="0.25">
      <c r="AM106" s="5">
        <f t="shared" si="32"/>
        <v>0</v>
      </c>
      <c r="AN106" s="13">
        <f t="shared" si="33"/>
        <v>0</v>
      </c>
      <c r="AO106" s="13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2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2">
        <v>1</v>
      </c>
    </row>
    <row r="107" spans="39:55" x14ac:dyDescent="0.25">
      <c r="AM107" s="5">
        <f t="shared" si="32"/>
        <v>0</v>
      </c>
      <c r="AN107" s="13">
        <f t="shared" si="33"/>
        <v>0</v>
      </c>
      <c r="AO107" s="13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2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2">
        <v>1</v>
      </c>
    </row>
    <row r="108" spans="39:55" x14ac:dyDescent="0.25">
      <c r="AM108" s="5">
        <f t="shared" si="32"/>
        <v>0</v>
      </c>
      <c r="AN108" s="13">
        <f t="shared" si="33"/>
        <v>0</v>
      </c>
      <c r="AO108" s="13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2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2">
        <v>1</v>
      </c>
    </row>
    <row r="109" spans="39:55" x14ac:dyDescent="0.25">
      <c r="AM109" s="5">
        <f t="shared" si="32"/>
        <v>0</v>
      </c>
      <c r="AN109" s="13">
        <f t="shared" si="33"/>
        <v>0</v>
      </c>
      <c r="AO109" s="13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2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2">
        <v>1</v>
      </c>
    </row>
    <row r="110" spans="39:55" x14ac:dyDescent="0.25">
      <c r="AM110" s="5">
        <f t="shared" si="32"/>
        <v>0</v>
      </c>
      <c r="AN110" s="13">
        <f t="shared" si="33"/>
        <v>0</v>
      </c>
      <c r="AO110" s="13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2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2">
        <v>1</v>
      </c>
    </row>
    <row r="111" spans="39:55" x14ac:dyDescent="0.25">
      <c r="AM111" s="5">
        <f t="shared" si="32"/>
        <v>0</v>
      </c>
      <c r="AN111" s="13">
        <f t="shared" si="33"/>
        <v>0</v>
      </c>
      <c r="AO111" s="13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2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2">
        <v>1</v>
      </c>
    </row>
    <row r="112" spans="39:55" x14ac:dyDescent="0.25">
      <c r="AM112" s="5">
        <f t="shared" si="32"/>
        <v>0</v>
      </c>
      <c r="AN112" s="13">
        <f t="shared" si="33"/>
        <v>0</v>
      </c>
      <c r="AO112" s="13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2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2">
        <v>1</v>
      </c>
    </row>
    <row r="113" spans="39:55" x14ac:dyDescent="0.25">
      <c r="AM113" s="5">
        <f t="shared" si="32"/>
        <v>0</v>
      </c>
      <c r="AN113" s="13">
        <f t="shared" si="33"/>
        <v>0</v>
      </c>
      <c r="AO113" s="13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2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2">
        <v>1</v>
      </c>
    </row>
    <row r="114" spans="39:55" x14ac:dyDescent="0.25">
      <c r="AM114" s="5">
        <f t="shared" si="32"/>
        <v>0</v>
      </c>
      <c r="AN114" s="13">
        <f t="shared" si="33"/>
        <v>0</v>
      </c>
      <c r="AO114" s="13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2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2">
        <v>1</v>
      </c>
    </row>
    <row r="115" spans="39:55" x14ac:dyDescent="0.25">
      <c r="AM115" s="5">
        <f t="shared" si="32"/>
        <v>0</v>
      </c>
      <c r="AN115" s="13">
        <f t="shared" si="33"/>
        <v>0</v>
      </c>
      <c r="AO115" s="13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2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2">
        <v>1</v>
      </c>
    </row>
    <row r="116" spans="39:55" x14ac:dyDescent="0.25">
      <c r="AM116" s="5">
        <f t="shared" si="32"/>
        <v>0</v>
      </c>
      <c r="AN116" s="13">
        <f t="shared" si="33"/>
        <v>0</v>
      </c>
      <c r="AO116" s="13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2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2">
        <v>1</v>
      </c>
    </row>
    <row r="117" spans="39:55" x14ac:dyDescent="0.25">
      <c r="AM117" s="5">
        <f t="shared" si="32"/>
        <v>0</v>
      </c>
      <c r="AN117" s="13">
        <f t="shared" si="33"/>
        <v>0</v>
      </c>
      <c r="AO117" s="13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2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2">
        <v>1</v>
      </c>
    </row>
    <row r="118" spans="39:55" x14ac:dyDescent="0.25">
      <c r="AM118" s="5">
        <f t="shared" si="32"/>
        <v>0</v>
      </c>
      <c r="AN118" s="13">
        <f t="shared" si="33"/>
        <v>0</v>
      </c>
      <c r="AO118" s="13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2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2">
        <v>1</v>
      </c>
    </row>
    <row r="119" spans="39:55" x14ac:dyDescent="0.25">
      <c r="AM119" s="5">
        <f t="shared" si="32"/>
        <v>0</v>
      </c>
      <c r="AN119" s="13">
        <f t="shared" si="33"/>
        <v>0</v>
      </c>
      <c r="AO119" s="13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2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2">
        <v>1</v>
      </c>
    </row>
    <row r="120" spans="39:55" x14ac:dyDescent="0.25">
      <c r="AM120" s="5">
        <f t="shared" si="32"/>
        <v>0</v>
      </c>
      <c r="AN120" s="13">
        <f t="shared" si="33"/>
        <v>0</v>
      </c>
      <c r="AO120" s="13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2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2">
        <v>1</v>
      </c>
    </row>
    <row r="121" spans="39:55" x14ac:dyDescent="0.25">
      <c r="AM121" s="5">
        <f t="shared" si="32"/>
        <v>0</v>
      </c>
      <c r="AN121" s="13">
        <f t="shared" si="33"/>
        <v>0</v>
      </c>
      <c r="AO121" s="13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2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2">
        <v>1</v>
      </c>
    </row>
    <row r="122" spans="39:55" x14ac:dyDescent="0.25">
      <c r="AM122" s="5">
        <f t="shared" si="32"/>
        <v>0</v>
      </c>
      <c r="AN122" s="13">
        <f t="shared" si="33"/>
        <v>0</v>
      </c>
      <c r="AO122" s="13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2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2">
        <v>1</v>
      </c>
    </row>
    <row r="123" spans="39:55" x14ac:dyDescent="0.25">
      <c r="AM123" s="5">
        <f t="shared" si="32"/>
        <v>0</v>
      </c>
      <c r="AN123" s="13">
        <f t="shared" si="33"/>
        <v>0</v>
      </c>
      <c r="AO123" s="13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2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2">
        <v>1</v>
      </c>
    </row>
    <row r="124" spans="39:55" x14ac:dyDescent="0.25">
      <c r="AM124" s="5">
        <f t="shared" si="32"/>
        <v>0</v>
      </c>
      <c r="AN124" s="13">
        <f t="shared" si="33"/>
        <v>0</v>
      </c>
      <c r="AO124" s="13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2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2">
        <v>1</v>
      </c>
    </row>
    <row r="125" spans="39:55" x14ac:dyDescent="0.25">
      <c r="AM125" s="5">
        <f t="shared" si="32"/>
        <v>0</v>
      </c>
      <c r="AN125" s="13">
        <f t="shared" si="33"/>
        <v>0</v>
      </c>
      <c r="AO125" s="13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2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2">
        <v>1</v>
      </c>
    </row>
    <row r="126" spans="39:55" x14ac:dyDescent="0.25">
      <c r="AM126" s="5">
        <f t="shared" si="32"/>
        <v>0</v>
      </c>
      <c r="AN126" s="13">
        <f t="shared" si="33"/>
        <v>0</v>
      </c>
      <c r="AO126" s="13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2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2">
        <v>1</v>
      </c>
    </row>
    <row r="127" spans="39:55" x14ac:dyDescent="0.25">
      <c r="AM127" s="5">
        <f t="shared" si="32"/>
        <v>0</v>
      </c>
      <c r="AN127" s="13">
        <f t="shared" si="33"/>
        <v>0</v>
      </c>
      <c r="AO127" s="13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2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2">
        <v>1</v>
      </c>
    </row>
    <row r="128" spans="39:55" x14ac:dyDescent="0.25">
      <c r="AM128" s="5">
        <f t="shared" si="32"/>
        <v>0</v>
      </c>
      <c r="AN128" s="13">
        <f t="shared" si="33"/>
        <v>0</v>
      </c>
      <c r="AO128" s="13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2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2">
        <v>1</v>
      </c>
    </row>
    <row r="129" spans="39:55" x14ac:dyDescent="0.25">
      <c r="AM129" s="5">
        <f t="shared" si="32"/>
        <v>0</v>
      </c>
      <c r="AN129" s="13">
        <f t="shared" si="33"/>
        <v>0</v>
      </c>
      <c r="AO129" s="13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2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2">
        <v>1</v>
      </c>
    </row>
    <row r="130" spans="39:55" x14ac:dyDescent="0.25">
      <c r="AM130" s="5">
        <f t="shared" si="32"/>
        <v>0</v>
      </c>
      <c r="AN130" s="13">
        <f t="shared" si="33"/>
        <v>0</v>
      </c>
      <c r="AO130" s="13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2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2">
        <v>1</v>
      </c>
    </row>
    <row r="131" spans="39:55" x14ac:dyDescent="0.25">
      <c r="AM131" s="5">
        <f t="shared" si="32"/>
        <v>0</v>
      </c>
      <c r="AN131" s="13">
        <f t="shared" si="33"/>
        <v>0</v>
      </c>
      <c r="AO131" s="13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2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2">
        <v>1</v>
      </c>
    </row>
    <row r="132" spans="39:55" x14ac:dyDescent="0.25">
      <c r="AM132" s="5">
        <f t="shared" si="32"/>
        <v>0</v>
      </c>
      <c r="AN132" s="13">
        <f t="shared" si="33"/>
        <v>0</v>
      </c>
      <c r="AO132" s="13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2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2">
        <v>1</v>
      </c>
    </row>
    <row r="133" spans="39:55" x14ac:dyDescent="0.25">
      <c r="AM133" s="5">
        <f t="shared" si="32"/>
        <v>0</v>
      </c>
      <c r="AN133" s="13">
        <f t="shared" si="33"/>
        <v>0</v>
      </c>
      <c r="AO133" s="13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2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2">
        <v>1</v>
      </c>
    </row>
    <row r="134" spans="39:55" x14ac:dyDescent="0.25">
      <c r="AM134" s="5">
        <f t="shared" si="32"/>
        <v>0</v>
      </c>
      <c r="AN134" s="13">
        <f t="shared" si="33"/>
        <v>0</v>
      </c>
      <c r="AO134" s="13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2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2">
        <v>1</v>
      </c>
    </row>
    <row r="135" spans="39:55" x14ac:dyDescent="0.25">
      <c r="AM135" s="5">
        <f t="shared" si="32"/>
        <v>0</v>
      </c>
      <c r="AN135" s="13">
        <f t="shared" si="33"/>
        <v>0</v>
      </c>
      <c r="AO135" s="13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2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2">
        <v>1</v>
      </c>
    </row>
    <row r="136" spans="39:55" x14ac:dyDescent="0.25">
      <c r="AM136" s="5">
        <f t="shared" si="32"/>
        <v>0</v>
      </c>
      <c r="AN136" s="13">
        <f t="shared" si="33"/>
        <v>0</v>
      </c>
      <c r="AO136" s="13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2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2">
        <v>1</v>
      </c>
    </row>
    <row r="137" spans="39:55" x14ac:dyDescent="0.25">
      <c r="AM137" s="5">
        <f t="shared" si="32"/>
        <v>0</v>
      </c>
      <c r="AN137" s="13">
        <f t="shared" si="33"/>
        <v>0</v>
      </c>
      <c r="AO137" s="13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2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2">
        <v>1</v>
      </c>
    </row>
    <row r="138" spans="39:55" x14ac:dyDescent="0.25">
      <c r="AM138" s="5">
        <f t="shared" si="32"/>
        <v>0</v>
      </c>
      <c r="AN138" s="13">
        <f t="shared" si="33"/>
        <v>0</v>
      </c>
      <c r="AO138" s="13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2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2">
        <v>1</v>
      </c>
    </row>
    <row r="139" spans="39:55" x14ac:dyDescent="0.25">
      <c r="AM139" s="5">
        <f t="shared" si="32"/>
        <v>0</v>
      </c>
      <c r="AN139" s="13">
        <f t="shared" si="33"/>
        <v>0</v>
      </c>
      <c r="AO139" s="13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2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2">
        <v>1</v>
      </c>
    </row>
    <row r="140" spans="39:55" x14ac:dyDescent="0.25">
      <c r="AM140" s="5">
        <f t="shared" si="32"/>
        <v>0</v>
      </c>
      <c r="AN140" s="13">
        <f t="shared" si="33"/>
        <v>0</v>
      </c>
      <c r="AO140" s="13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2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2">
        <v>1</v>
      </c>
    </row>
    <row r="141" spans="39:55" x14ac:dyDescent="0.25">
      <c r="AM141" s="5">
        <f t="shared" si="32"/>
        <v>0</v>
      </c>
      <c r="AN141" s="13">
        <f t="shared" si="33"/>
        <v>0</v>
      </c>
      <c r="AO141" s="13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2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2">
        <v>1</v>
      </c>
    </row>
    <row r="142" spans="39:55" x14ac:dyDescent="0.25">
      <c r="AM142" s="5">
        <f t="shared" si="32"/>
        <v>0</v>
      </c>
      <c r="AN142" s="13">
        <f t="shared" si="33"/>
        <v>0</v>
      </c>
      <c r="AO142" s="13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2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2">
        <v>1</v>
      </c>
    </row>
    <row r="143" spans="39:55" x14ac:dyDescent="0.25">
      <c r="AM143" s="5">
        <f t="shared" ref="AM143:AM206" si="48">G143</f>
        <v>0</v>
      </c>
      <c r="AN143" s="13">
        <f t="shared" ref="AN143:AN206" si="49">T143</f>
        <v>0</v>
      </c>
      <c r="AO143" s="13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2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2">
        <v>1</v>
      </c>
    </row>
    <row r="144" spans="39:55" x14ac:dyDescent="0.25">
      <c r="AM144" s="5">
        <f t="shared" si="48"/>
        <v>0</v>
      </c>
      <c r="AN144" s="13">
        <f t="shared" si="49"/>
        <v>0</v>
      </c>
      <c r="AO144" s="13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2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2">
        <v>1</v>
      </c>
    </row>
    <row r="145" spans="39:55" x14ac:dyDescent="0.25">
      <c r="AM145" s="5">
        <f t="shared" si="48"/>
        <v>0</v>
      </c>
      <c r="AN145" s="13">
        <f t="shared" si="49"/>
        <v>0</v>
      </c>
      <c r="AO145" s="13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2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2">
        <v>1</v>
      </c>
    </row>
    <row r="146" spans="39:55" x14ac:dyDescent="0.25">
      <c r="AM146" s="5">
        <f t="shared" si="48"/>
        <v>0</v>
      </c>
      <c r="AN146" s="13">
        <f t="shared" si="49"/>
        <v>0</v>
      </c>
      <c r="AO146" s="13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2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2">
        <v>1</v>
      </c>
    </row>
    <row r="147" spans="39:55" x14ac:dyDescent="0.25">
      <c r="AM147" s="5">
        <f t="shared" si="48"/>
        <v>0</v>
      </c>
      <c r="AN147" s="13">
        <f t="shared" si="49"/>
        <v>0</v>
      </c>
      <c r="AO147" s="13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2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2">
        <v>1</v>
      </c>
    </row>
    <row r="148" spans="39:55" x14ac:dyDescent="0.25">
      <c r="AM148" s="5">
        <f t="shared" si="48"/>
        <v>0</v>
      </c>
      <c r="AN148" s="13">
        <f t="shared" si="49"/>
        <v>0</v>
      </c>
      <c r="AO148" s="13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2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2">
        <v>1</v>
      </c>
    </row>
    <row r="149" spans="39:55" x14ac:dyDescent="0.25">
      <c r="AM149" s="5">
        <f t="shared" si="48"/>
        <v>0</v>
      </c>
      <c r="AN149" s="13">
        <f t="shared" si="49"/>
        <v>0</v>
      </c>
      <c r="AO149" s="13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2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2">
        <v>1</v>
      </c>
    </row>
    <row r="150" spans="39:55" x14ac:dyDescent="0.25">
      <c r="AM150" s="5">
        <f t="shared" si="48"/>
        <v>0</v>
      </c>
      <c r="AN150" s="13">
        <f t="shared" si="49"/>
        <v>0</v>
      </c>
      <c r="AO150" s="13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2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2">
        <v>1</v>
      </c>
    </row>
    <row r="151" spans="39:55" x14ac:dyDescent="0.25">
      <c r="AM151" s="5">
        <f t="shared" si="48"/>
        <v>0</v>
      </c>
      <c r="AN151" s="13">
        <f t="shared" si="49"/>
        <v>0</v>
      </c>
      <c r="AO151" s="13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2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2">
        <v>1</v>
      </c>
    </row>
    <row r="152" spans="39:55" x14ac:dyDescent="0.25">
      <c r="AM152" s="5">
        <f t="shared" si="48"/>
        <v>0</v>
      </c>
      <c r="AN152" s="13">
        <f t="shared" si="49"/>
        <v>0</v>
      </c>
      <c r="AO152" s="13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2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2">
        <v>1</v>
      </c>
    </row>
    <row r="153" spans="39:55" x14ac:dyDescent="0.25">
      <c r="AM153" s="5">
        <f t="shared" si="48"/>
        <v>0</v>
      </c>
      <c r="AN153" s="13">
        <f t="shared" si="49"/>
        <v>0</v>
      </c>
      <c r="AO153" s="13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2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2">
        <v>1</v>
      </c>
    </row>
    <row r="154" spans="39:55" x14ac:dyDescent="0.25">
      <c r="AM154" s="5">
        <f t="shared" si="48"/>
        <v>0</v>
      </c>
      <c r="AN154" s="13">
        <f t="shared" si="49"/>
        <v>0</v>
      </c>
      <c r="AO154" s="13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2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2">
        <v>1</v>
      </c>
    </row>
    <row r="155" spans="39:55" x14ac:dyDescent="0.25">
      <c r="AM155" s="5">
        <f t="shared" si="48"/>
        <v>0</v>
      </c>
      <c r="AN155" s="13">
        <f t="shared" si="49"/>
        <v>0</v>
      </c>
      <c r="AO155" s="13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2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2">
        <v>1</v>
      </c>
    </row>
    <row r="156" spans="39:55" x14ac:dyDescent="0.25">
      <c r="AM156" s="5">
        <f t="shared" si="48"/>
        <v>0</v>
      </c>
      <c r="AN156" s="13">
        <f t="shared" si="49"/>
        <v>0</v>
      </c>
      <c r="AO156" s="13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2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2">
        <v>1</v>
      </c>
    </row>
    <row r="157" spans="39:55" x14ac:dyDescent="0.25">
      <c r="AM157" s="5">
        <f t="shared" si="48"/>
        <v>0</v>
      </c>
      <c r="AN157" s="13">
        <f t="shared" si="49"/>
        <v>0</v>
      </c>
      <c r="AO157" s="13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2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2">
        <v>1</v>
      </c>
    </row>
    <row r="158" spans="39:55" x14ac:dyDescent="0.25">
      <c r="AM158" s="5">
        <f t="shared" si="48"/>
        <v>0</v>
      </c>
      <c r="AN158" s="13">
        <f t="shared" si="49"/>
        <v>0</v>
      </c>
      <c r="AO158" s="13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2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2">
        <v>1</v>
      </c>
    </row>
    <row r="159" spans="39:55" x14ac:dyDescent="0.25">
      <c r="AM159" s="5">
        <f t="shared" si="48"/>
        <v>0</v>
      </c>
      <c r="AN159" s="13">
        <f t="shared" si="49"/>
        <v>0</v>
      </c>
      <c r="AO159" s="13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2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2">
        <v>1</v>
      </c>
    </row>
    <row r="160" spans="39:55" x14ac:dyDescent="0.25">
      <c r="AM160" s="5">
        <f t="shared" si="48"/>
        <v>0</v>
      </c>
      <c r="AN160" s="13">
        <f t="shared" si="49"/>
        <v>0</v>
      </c>
      <c r="AO160" s="13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2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2">
        <v>1</v>
      </c>
    </row>
    <row r="161" spans="39:55" x14ac:dyDescent="0.25">
      <c r="AM161" s="5">
        <f t="shared" si="48"/>
        <v>0</v>
      </c>
      <c r="AN161" s="13">
        <f t="shared" si="49"/>
        <v>0</v>
      </c>
      <c r="AO161" s="13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2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2">
        <v>1</v>
      </c>
    </row>
    <row r="162" spans="39:55" x14ac:dyDescent="0.25">
      <c r="AM162" s="5">
        <f t="shared" si="48"/>
        <v>0</v>
      </c>
      <c r="AN162" s="13">
        <f t="shared" si="49"/>
        <v>0</v>
      </c>
      <c r="AO162" s="13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2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2">
        <v>1</v>
      </c>
    </row>
    <row r="163" spans="39:55" x14ac:dyDescent="0.25">
      <c r="AM163" s="5">
        <f t="shared" si="48"/>
        <v>0</v>
      </c>
      <c r="AN163" s="13">
        <f t="shared" si="49"/>
        <v>0</v>
      </c>
      <c r="AO163" s="13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2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2">
        <v>1</v>
      </c>
    </row>
    <row r="164" spans="39:55" x14ac:dyDescent="0.25">
      <c r="AM164" s="5">
        <f t="shared" si="48"/>
        <v>0</v>
      </c>
      <c r="AN164" s="13">
        <f t="shared" si="49"/>
        <v>0</v>
      </c>
      <c r="AO164" s="13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2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2">
        <v>1</v>
      </c>
    </row>
    <row r="165" spans="39:55" x14ac:dyDescent="0.25">
      <c r="AM165" s="5">
        <f t="shared" si="48"/>
        <v>0</v>
      </c>
      <c r="AN165" s="13">
        <f t="shared" si="49"/>
        <v>0</v>
      </c>
      <c r="AO165" s="13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2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2">
        <v>1</v>
      </c>
    </row>
    <row r="166" spans="39:55" x14ac:dyDescent="0.25">
      <c r="AM166" s="5">
        <f t="shared" si="48"/>
        <v>0</v>
      </c>
      <c r="AN166" s="13">
        <f t="shared" si="49"/>
        <v>0</v>
      </c>
      <c r="AO166" s="13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2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2">
        <v>1</v>
      </c>
    </row>
    <row r="167" spans="39:55" x14ac:dyDescent="0.25">
      <c r="AM167" s="5">
        <f t="shared" si="48"/>
        <v>0</v>
      </c>
      <c r="AN167" s="13">
        <f t="shared" si="49"/>
        <v>0</v>
      </c>
      <c r="AO167" s="13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2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2">
        <v>1</v>
      </c>
    </row>
    <row r="168" spans="39:55" x14ac:dyDescent="0.25">
      <c r="AM168" s="5">
        <f t="shared" si="48"/>
        <v>0</v>
      </c>
      <c r="AN168" s="13">
        <f t="shared" si="49"/>
        <v>0</v>
      </c>
      <c r="AO168" s="13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2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2">
        <v>1</v>
      </c>
    </row>
    <row r="169" spans="39:55" x14ac:dyDescent="0.25">
      <c r="AM169" s="5">
        <f t="shared" si="48"/>
        <v>0</v>
      </c>
      <c r="AN169" s="13">
        <f t="shared" si="49"/>
        <v>0</v>
      </c>
      <c r="AO169" s="13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2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2">
        <v>1</v>
      </c>
    </row>
    <row r="170" spans="39:55" x14ac:dyDescent="0.25">
      <c r="AM170" s="5">
        <f t="shared" si="48"/>
        <v>0</v>
      </c>
      <c r="AN170" s="13">
        <f t="shared" si="49"/>
        <v>0</v>
      </c>
      <c r="AO170" s="13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2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2">
        <v>1</v>
      </c>
    </row>
    <row r="171" spans="39:55" x14ac:dyDescent="0.25">
      <c r="AM171" s="5">
        <f t="shared" si="48"/>
        <v>0</v>
      </c>
      <c r="AN171" s="13">
        <f t="shared" si="49"/>
        <v>0</v>
      </c>
      <c r="AO171" s="13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2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2">
        <v>1</v>
      </c>
    </row>
    <row r="172" spans="39:55" x14ac:dyDescent="0.25">
      <c r="AM172" s="5">
        <f t="shared" si="48"/>
        <v>0</v>
      </c>
      <c r="AN172" s="13">
        <f t="shared" si="49"/>
        <v>0</v>
      </c>
      <c r="AO172" s="13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2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2">
        <v>1</v>
      </c>
    </row>
    <row r="173" spans="39:55" x14ac:dyDescent="0.25">
      <c r="AM173" s="5">
        <f t="shared" si="48"/>
        <v>0</v>
      </c>
      <c r="AN173" s="13">
        <f t="shared" si="49"/>
        <v>0</v>
      </c>
      <c r="AO173" s="13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2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2">
        <v>1</v>
      </c>
    </row>
    <row r="174" spans="39:55" x14ac:dyDescent="0.25">
      <c r="AM174" s="5">
        <f t="shared" si="48"/>
        <v>0</v>
      </c>
      <c r="AN174" s="13">
        <f t="shared" si="49"/>
        <v>0</v>
      </c>
      <c r="AO174" s="13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2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2">
        <v>1</v>
      </c>
    </row>
    <row r="175" spans="39:55" x14ac:dyDescent="0.25">
      <c r="AM175" s="5">
        <f t="shared" si="48"/>
        <v>0</v>
      </c>
      <c r="AN175" s="13">
        <f t="shared" si="49"/>
        <v>0</v>
      </c>
      <c r="AO175" s="13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2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2">
        <v>1</v>
      </c>
    </row>
    <row r="176" spans="39:55" x14ac:dyDescent="0.25">
      <c r="AM176" s="5">
        <f t="shared" si="48"/>
        <v>0</v>
      </c>
      <c r="AN176" s="13">
        <f t="shared" si="49"/>
        <v>0</v>
      </c>
      <c r="AO176" s="13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2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2">
        <v>1</v>
      </c>
    </row>
    <row r="177" spans="39:55" x14ac:dyDescent="0.25">
      <c r="AM177" s="5">
        <f t="shared" si="48"/>
        <v>0</v>
      </c>
      <c r="AN177" s="13">
        <f t="shared" si="49"/>
        <v>0</v>
      </c>
      <c r="AO177" s="13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2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2">
        <v>1</v>
      </c>
    </row>
    <row r="178" spans="39:55" x14ac:dyDescent="0.25">
      <c r="AM178" s="5">
        <f t="shared" si="48"/>
        <v>0</v>
      </c>
      <c r="AN178" s="13">
        <f t="shared" si="49"/>
        <v>0</v>
      </c>
      <c r="AO178" s="13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2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2">
        <v>1</v>
      </c>
    </row>
    <row r="179" spans="39:55" x14ac:dyDescent="0.25">
      <c r="AM179" s="5">
        <f t="shared" si="48"/>
        <v>0</v>
      </c>
      <c r="AN179" s="13">
        <f t="shared" si="49"/>
        <v>0</v>
      </c>
      <c r="AO179" s="13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2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2">
        <v>1</v>
      </c>
    </row>
    <row r="180" spans="39:55" x14ac:dyDescent="0.25">
      <c r="AM180" s="5">
        <f t="shared" si="48"/>
        <v>0</v>
      </c>
      <c r="AN180" s="13">
        <f t="shared" si="49"/>
        <v>0</v>
      </c>
      <c r="AO180" s="13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2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2">
        <v>1</v>
      </c>
    </row>
    <row r="181" spans="39:55" x14ac:dyDescent="0.25">
      <c r="AM181" s="5">
        <f t="shared" si="48"/>
        <v>0</v>
      </c>
      <c r="AN181" s="13">
        <f t="shared" si="49"/>
        <v>0</v>
      </c>
      <c r="AO181" s="13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2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2">
        <v>1</v>
      </c>
    </row>
    <row r="182" spans="39:55" x14ac:dyDescent="0.25">
      <c r="AM182" s="5">
        <f t="shared" si="48"/>
        <v>0</v>
      </c>
      <c r="AN182" s="13">
        <f t="shared" si="49"/>
        <v>0</v>
      </c>
      <c r="AO182" s="13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2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2">
        <v>1</v>
      </c>
    </row>
    <row r="183" spans="39:55" x14ac:dyDescent="0.25">
      <c r="AM183" s="5">
        <f t="shared" si="48"/>
        <v>0</v>
      </c>
      <c r="AN183" s="13">
        <f t="shared" si="49"/>
        <v>0</v>
      </c>
      <c r="AO183" s="13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2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2">
        <v>1</v>
      </c>
    </row>
    <row r="184" spans="39:55" x14ac:dyDescent="0.25">
      <c r="AM184" s="5">
        <f t="shared" si="48"/>
        <v>0</v>
      </c>
      <c r="AN184" s="13">
        <f t="shared" si="49"/>
        <v>0</v>
      </c>
      <c r="AO184" s="13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2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2">
        <v>1</v>
      </c>
    </row>
    <row r="185" spans="39:55" x14ac:dyDescent="0.25">
      <c r="AM185" s="5">
        <f t="shared" si="48"/>
        <v>0</v>
      </c>
      <c r="AN185" s="13">
        <f t="shared" si="49"/>
        <v>0</v>
      </c>
      <c r="AO185" s="13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2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2">
        <v>1</v>
      </c>
    </row>
    <row r="186" spans="39:55" x14ac:dyDescent="0.25">
      <c r="AM186" s="5">
        <f t="shared" si="48"/>
        <v>0</v>
      </c>
      <c r="AN186" s="13">
        <f t="shared" si="49"/>
        <v>0</v>
      </c>
      <c r="AO186" s="13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2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2">
        <v>1</v>
      </c>
    </row>
    <row r="187" spans="39:55" x14ac:dyDescent="0.25">
      <c r="AM187" s="5">
        <f t="shared" si="48"/>
        <v>0</v>
      </c>
      <c r="AN187" s="13">
        <f t="shared" si="49"/>
        <v>0</v>
      </c>
      <c r="AO187" s="13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2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2">
        <v>1</v>
      </c>
    </row>
    <row r="188" spans="39:55" x14ac:dyDescent="0.25">
      <c r="AM188" s="5">
        <f t="shared" si="48"/>
        <v>0</v>
      </c>
      <c r="AN188" s="13">
        <f t="shared" si="49"/>
        <v>0</v>
      </c>
      <c r="AO188" s="13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2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2">
        <v>1</v>
      </c>
    </row>
    <row r="189" spans="39:55" x14ac:dyDescent="0.25">
      <c r="AM189" s="5">
        <f t="shared" si="48"/>
        <v>0</v>
      </c>
      <c r="AN189" s="13">
        <f t="shared" si="49"/>
        <v>0</v>
      </c>
      <c r="AO189" s="13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2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2">
        <v>1</v>
      </c>
    </row>
    <row r="190" spans="39:55" x14ac:dyDescent="0.25">
      <c r="AM190" s="5">
        <f t="shared" si="48"/>
        <v>0</v>
      </c>
      <c r="AN190" s="13">
        <f t="shared" si="49"/>
        <v>0</v>
      </c>
      <c r="AO190" s="13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2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2">
        <v>1</v>
      </c>
    </row>
    <row r="191" spans="39:55" x14ac:dyDescent="0.25">
      <c r="AM191" s="5">
        <f t="shared" si="48"/>
        <v>0</v>
      </c>
      <c r="AN191" s="13">
        <f t="shared" si="49"/>
        <v>0</v>
      </c>
      <c r="AO191" s="13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2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2">
        <v>1</v>
      </c>
    </row>
    <row r="192" spans="39:55" x14ac:dyDescent="0.25">
      <c r="AM192" s="5">
        <f t="shared" si="48"/>
        <v>0</v>
      </c>
      <c r="AN192" s="13">
        <f t="shared" si="49"/>
        <v>0</v>
      </c>
      <c r="AO192" s="13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2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2">
        <v>1</v>
      </c>
    </row>
    <row r="193" spans="39:55" x14ac:dyDescent="0.25">
      <c r="AM193" s="5">
        <f t="shared" si="48"/>
        <v>0</v>
      </c>
      <c r="AN193" s="13">
        <f t="shared" si="49"/>
        <v>0</v>
      </c>
      <c r="AO193" s="13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2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2">
        <v>1</v>
      </c>
    </row>
    <row r="194" spans="39:55" x14ac:dyDescent="0.25">
      <c r="AM194" s="5">
        <f t="shared" si="48"/>
        <v>0</v>
      </c>
      <c r="AN194" s="13">
        <f t="shared" si="49"/>
        <v>0</v>
      </c>
      <c r="AO194" s="13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2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2">
        <v>1</v>
      </c>
    </row>
    <row r="195" spans="39:55" x14ac:dyDescent="0.25">
      <c r="AM195" s="5">
        <f t="shared" si="48"/>
        <v>0</v>
      </c>
      <c r="AN195" s="13">
        <f t="shared" si="49"/>
        <v>0</v>
      </c>
      <c r="AO195" s="13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2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2">
        <v>1</v>
      </c>
    </row>
    <row r="196" spans="39:55" x14ac:dyDescent="0.25">
      <c r="AM196" s="5">
        <f t="shared" si="48"/>
        <v>0</v>
      </c>
      <c r="AN196" s="13">
        <f t="shared" si="49"/>
        <v>0</v>
      </c>
      <c r="AO196" s="13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2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2">
        <v>1</v>
      </c>
    </row>
    <row r="197" spans="39:55" x14ac:dyDescent="0.25">
      <c r="AM197" s="5">
        <f t="shared" si="48"/>
        <v>0</v>
      </c>
      <c r="AN197" s="13">
        <f t="shared" si="49"/>
        <v>0</v>
      </c>
      <c r="AO197" s="13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2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2">
        <v>1</v>
      </c>
    </row>
    <row r="198" spans="39:55" x14ac:dyDescent="0.25">
      <c r="AM198" s="5">
        <f t="shared" si="48"/>
        <v>0</v>
      </c>
      <c r="AN198" s="13">
        <f t="shared" si="49"/>
        <v>0</v>
      </c>
      <c r="AO198" s="13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2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2">
        <v>1</v>
      </c>
    </row>
    <row r="199" spans="39:55" x14ac:dyDescent="0.25">
      <c r="AM199" s="5">
        <f t="shared" si="48"/>
        <v>0</v>
      </c>
      <c r="AN199" s="13">
        <f t="shared" si="49"/>
        <v>0</v>
      </c>
      <c r="AO199" s="13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2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2">
        <v>1</v>
      </c>
    </row>
    <row r="200" spans="39:55" x14ac:dyDescent="0.25">
      <c r="AM200" s="5">
        <f t="shared" si="48"/>
        <v>0</v>
      </c>
      <c r="AN200" s="13">
        <f t="shared" si="49"/>
        <v>0</v>
      </c>
      <c r="AO200" s="13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2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2">
        <v>1</v>
      </c>
    </row>
    <row r="201" spans="39:55" x14ac:dyDescent="0.25">
      <c r="AM201" s="5">
        <f t="shared" si="48"/>
        <v>0</v>
      </c>
      <c r="AN201" s="13">
        <f t="shared" si="49"/>
        <v>0</v>
      </c>
      <c r="AO201" s="13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2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2">
        <v>1</v>
      </c>
    </row>
    <row r="202" spans="39:55" x14ac:dyDescent="0.25">
      <c r="AM202" s="5">
        <f t="shared" si="48"/>
        <v>0</v>
      </c>
      <c r="AN202" s="13">
        <f t="shared" si="49"/>
        <v>0</v>
      </c>
      <c r="AO202" s="13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2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2">
        <v>1</v>
      </c>
    </row>
    <row r="203" spans="39:55" x14ac:dyDescent="0.25">
      <c r="AM203" s="5">
        <f t="shared" si="48"/>
        <v>0</v>
      </c>
      <c r="AN203" s="13">
        <f t="shared" si="49"/>
        <v>0</v>
      </c>
      <c r="AO203" s="13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2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2">
        <v>1</v>
      </c>
    </row>
    <row r="204" spans="39:55" x14ac:dyDescent="0.25">
      <c r="AM204" s="5">
        <f t="shared" si="48"/>
        <v>0</v>
      </c>
      <c r="AN204" s="13">
        <f t="shared" si="49"/>
        <v>0</v>
      </c>
      <c r="AO204" s="13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2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2">
        <v>1</v>
      </c>
    </row>
    <row r="205" spans="39:55" x14ac:dyDescent="0.25">
      <c r="AM205" s="5">
        <f t="shared" si="48"/>
        <v>0</v>
      </c>
      <c r="AN205" s="13">
        <f t="shared" si="49"/>
        <v>0</v>
      </c>
      <c r="AO205" s="13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2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2">
        <v>1</v>
      </c>
    </row>
    <row r="206" spans="39:55" x14ac:dyDescent="0.25">
      <c r="AM206" s="5">
        <f t="shared" si="48"/>
        <v>0</v>
      </c>
      <c r="AN206" s="13">
        <f t="shared" si="49"/>
        <v>0</v>
      </c>
      <c r="AO206" s="13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2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2">
        <v>1</v>
      </c>
    </row>
    <row r="207" spans="39:55" x14ac:dyDescent="0.25">
      <c r="AM207" s="5">
        <f t="shared" ref="AM207:AM270" si="64">G207</f>
        <v>0</v>
      </c>
      <c r="AN207" s="13">
        <f t="shared" ref="AN207:AN270" si="65">T207</f>
        <v>0</v>
      </c>
      <c r="AO207" s="13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2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2">
        <v>1</v>
      </c>
    </row>
    <row r="208" spans="39:55" x14ac:dyDescent="0.25">
      <c r="AM208" s="5">
        <f t="shared" si="64"/>
        <v>0</v>
      </c>
      <c r="AN208" s="13">
        <f t="shared" si="65"/>
        <v>0</v>
      </c>
      <c r="AO208" s="13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2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2">
        <v>1</v>
      </c>
    </row>
    <row r="209" spans="39:55" x14ac:dyDescent="0.25">
      <c r="AM209" s="5">
        <f t="shared" si="64"/>
        <v>0</v>
      </c>
      <c r="AN209" s="13">
        <f t="shared" si="65"/>
        <v>0</v>
      </c>
      <c r="AO209" s="13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2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2">
        <v>1</v>
      </c>
    </row>
    <row r="210" spans="39:55" x14ac:dyDescent="0.25">
      <c r="AM210" s="5">
        <f t="shared" si="64"/>
        <v>0</v>
      </c>
      <c r="AN210" s="13">
        <f t="shared" si="65"/>
        <v>0</v>
      </c>
      <c r="AO210" s="13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2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2">
        <v>1</v>
      </c>
    </row>
    <row r="211" spans="39:55" x14ac:dyDescent="0.25">
      <c r="AM211" s="5">
        <f t="shared" si="64"/>
        <v>0</v>
      </c>
      <c r="AN211" s="13">
        <f t="shared" si="65"/>
        <v>0</v>
      </c>
      <c r="AO211" s="13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2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2">
        <v>1</v>
      </c>
    </row>
    <row r="212" spans="39:55" x14ac:dyDescent="0.25">
      <c r="AM212" s="5">
        <f t="shared" si="64"/>
        <v>0</v>
      </c>
      <c r="AN212" s="13">
        <f t="shared" si="65"/>
        <v>0</v>
      </c>
      <c r="AO212" s="13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2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2">
        <v>1</v>
      </c>
    </row>
    <row r="213" spans="39:55" x14ac:dyDescent="0.25">
      <c r="AM213" s="5">
        <f t="shared" si="64"/>
        <v>0</v>
      </c>
      <c r="AN213" s="13">
        <f t="shared" si="65"/>
        <v>0</v>
      </c>
      <c r="AO213" s="13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2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2">
        <v>1</v>
      </c>
    </row>
    <row r="214" spans="39:55" x14ac:dyDescent="0.25">
      <c r="AM214" s="5">
        <f t="shared" si="64"/>
        <v>0</v>
      </c>
      <c r="AN214" s="13">
        <f t="shared" si="65"/>
        <v>0</v>
      </c>
      <c r="AO214" s="13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2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2">
        <v>1</v>
      </c>
    </row>
    <row r="215" spans="39:55" x14ac:dyDescent="0.25">
      <c r="AM215" s="5">
        <f t="shared" si="64"/>
        <v>0</v>
      </c>
      <c r="AN215" s="13">
        <f t="shared" si="65"/>
        <v>0</v>
      </c>
      <c r="AO215" s="13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2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2">
        <v>1</v>
      </c>
    </row>
    <row r="216" spans="39:55" x14ac:dyDescent="0.25">
      <c r="AM216" s="5">
        <f t="shared" si="64"/>
        <v>0</v>
      </c>
      <c r="AN216" s="13">
        <f t="shared" si="65"/>
        <v>0</v>
      </c>
      <c r="AO216" s="13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2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2">
        <v>1</v>
      </c>
    </row>
    <row r="217" spans="39:55" x14ac:dyDescent="0.25">
      <c r="AM217" s="5">
        <f t="shared" si="64"/>
        <v>0</v>
      </c>
      <c r="AN217" s="13">
        <f t="shared" si="65"/>
        <v>0</v>
      </c>
      <c r="AO217" s="13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2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2">
        <v>1</v>
      </c>
    </row>
    <row r="218" spans="39:55" x14ac:dyDescent="0.25">
      <c r="AM218" s="5">
        <f t="shared" si="64"/>
        <v>0</v>
      </c>
      <c r="AN218" s="13">
        <f t="shared" si="65"/>
        <v>0</v>
      </c>
      <c r="AO218" s="13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2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2">
        <v>1</v>
      </c>
    </row>
    <row r="219" spans="39:55" x14ac:dyDescent="0.25">
      <c r="AM219" s="5">
        <f t="shared" si="64"/>
        <v>0</v>
      </c>
      <c r="AN219" s="13">
        <f t="shared" si="65"/>
        <v>0</v>
      </c>
      <c r="AO219" s="13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2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2">
        <v>1</v>
      </c>
    </row>
    <row r="220" spans="39:55" x14ac:dyDescent="0.25">
      <c r="AM220" s="5">
        <f t="shared" si="64"/>
        <v>0</v>
      </c>
      <c r="AN220" s="13">
        <f t="shared" si="65"/>
        <v>0</v>
      </c>
      <c r="AO220" s="13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2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2">
        <v>1</v>
      </c>
    </row>
    <row r="221" spans="39:55" x14ac:dyDescent="0.25">
      <c r="AM221" s="5">
        <f t="shared" si="64"/>
        <v>0</v>
      </c>
      <c r="AN221" s="13">
        <f t="shared" si="65"/>
        <v>0</v>
      </c>
      <c r="AO221" s="13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2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2">
        <v>1</v>
      </c>
    </row>
    <row r="222" spans="39:55" x14ac:dyDescent="0.25">
      <c r="AM222" s="5">
        <f t="shared" si="64"/>
        <v>0</v>
      </c>
      <c r="AN222" s="13">
        <f t="shared" si="65"/>
        <v>0</v>
      </c>
      <c r="AO222" s="13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2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2">
        <v>1</v>
      </c>
    </row>
    <row r="223" spans="39:55" x14ac:dyDescent="0.25">
      <c r="AM223" s="5">
        <f t="shared" si="64"/>
        <v>0</v>
      </c>
      <c r="AN223" s="13">
        <f t="shared" si="65"/>
        <v>0</v>
      </c>
      <c r="AO223" s="13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2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2">
        <v>1</v>
      </c>
    </row>
    <row r="224" spans="39:55" x14ac:dyDescent="0.25">
      <c r="AM224" s="5">
        <f t="shared" si="64"/>
        <v>0</v>
      </c>
      <c r="AN224" s="13">
        <f t="shared" si="65"/>
        <v>0</v>
      </c>
      <c r="AO224" s="13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2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2">
        <v>1</v>
      </c>
    </row>
    <row r="225" spans="39:55" x14ac:dyDescent="0.25">
      <c r="AM225" s="5">
        <f t="shared" si="64"/>
        <v>0</v>
      </c>
      <c r="AN225" s="13">
        <f t="shared" si="65"/>
        <v>0</v>
      </c>
      <c r="AO225" s="13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2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2">
        <v>1</v>
      </c>
    </row>
    <row r="226" spans="39:55" x14ac:dyDescent="0.25">
      <c r="AM226" s="5">
        <f t="shared" si="64"/>
        <v>0</v>
      </c>
      <c r="AN226" s="13">
        <f t="shared" si="65"/>
        <v>0</v>
      </c>
      <c r="AO226" s="13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2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2">
        <v>1</v>
      </c>
    </row>
    <row r="227" spans="39:55" x14ac:dyDescent="0.25">
      <c r="AM227" s="5">
        <f t="shared" si="64"/>
        <v>0</v>
      </c>
      <c r="AN227" s="13">
        <f t="shared" si="65"/>
        <v>0</v>
      </c>
      <c r="AO227" s="13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2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2">
        <v>1</v>
      </c>
    </row>
    <row r="228" spans="39:55" x14ac:dyDescent="0.25">
      <c r="AM228" s="5">
        <f t="shared" si="64"/>
        <v>0</v>
      </c>
      <c r="AN228" s="13">
        <f t="shared" si="65"/>
        <v>0</v>
      </c>
      <c r="AO228" s="13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2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2">
        <v>1</v>
      </c>
    </row>
    <row r="229" spans="39:55" x14ac:dyDescent="0.25">
      <c r="AM229" s="5">
        <f t="shared" si="64"/>
        <v>0</v>
      </c>
      <c r="AN229" s="13">
        <f t="shared" si="65"/>
        <v>0</v>
      </c>
      <c r="AO229" s="13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2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2">
        <v>1</v>
      </c>
    </row>
    <row r="230" spans="39:55" x14ac:dyDescent="0.25">
      <c r="AM230" s="5">
        <f t="shared" si="64"/>
        <v>0</v>
      </c>
      <c r="AN230" s="13">
        <f t="shared" si="65"/>
        <v>0</v>
      </c>
      <c r="AO230" s="13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2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2">
        <v>1</v>
      </c>
    </row>
    <row r="231" spans="39:55" x14ac:dyDescent="0.25">
      <c r="AM231" s="5">
        <f t="shared" si="64"/>
        <v>0</v>
      </c>
      <c r="AN231" s="13">
        <f t="shared" si="65"/>
        <v>0</v>
      </c>
      <c r="AO231" s="13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2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2">
        <v>1</v>
      </c>
    </row>
    <row r="232" spans="39:55" x14ac:dyDescent="0.25">
      <c r="AM232" s="5">
        <f t="shared" si="64"/>
        <v>0</v>
      </c>
      <c r="AN232" s="13">
        <f t="shared" si="65"/>
        <v>0</v>
      </c>
      <c r="AO232" s="13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2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2">
        <v>1</v>
      </c>
    </row>
    <row r="233" spans="39:55" x14ac:dyDescent="0.25">
      <c r="AM233" s="5">
        <f t="shared" si="64"/>
        <v>0</v>
      </c>
      <c r="AN233" s="13">
        <f t="shared" si="65"/>
        <v>0</v>
      </c>
      <c r="AO233" s="13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2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2">
        <v>1</v>
      </c>
    </row>
    <row r="234" spans="39:55" x14ac:dyDescent="0.25">
      <c r="AM234" s="5">
        <f t="shared" si="64"/>
        <v>0</v>
      </c>
      <c r="AN234" s="13">
        <f t="shared" si="65"/>
        <v>0</v>
      </c>
      <c r="AO234" s="13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2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2">
        <v>1</v>
      </c>
    </row>
    <row r="235" spans="39:55" x14ac:dyDescent="0.25">
      <c r="AM235" s="5">
        <f t="shared" si="64"/>
        <v>0</v>
      </c>
      <c r="AN235" s="13">
        <f t="shared" si="65"/>
        <v>0</v>
      </c>
      <c r="AO235" s="13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2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2">
        <v>1</v>
      </c>
    </row>
    <row r="236" spans="39:55" x14ac:dyDescent="0.25">
      <c r="AM236" s="5">
        <f t="shared" si="64"/>
        <v>0</v>
      </c>
      <c r="AN236" s="13">
        <f t="shared" si="65"/>
        <v>0</v>
      </c>
      <c r="AO236" s="13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2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2">
        <v>1</v>
      </c>
    </row>
    <row r="237" spans="39:55" x14ac:dyDescent="0.25">
      <c r="AM237" s="5">
        <f t="shared" si="64"/>
        <v>0</v>
      </c>
      <c r="AN237" s="13">
        <f t="shared" si="65"/>
        <v>0</v>
      </c>
      <c r="AO237" s="13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2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2">
        <v>1</v>
      </c>
    </row>
    <row r="238" spans="39:55" x14ac:dyDescent="0.25">
      <c r="AM238" s="5">
        <f t="shared" si="64"/>
        <v>0</v>
      </c>
      <c r="AN238" s="13">
        <f t="shared" si="65"/>
        <v>0</v>
      </c>
      <c r="AO238" s="13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2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2">
        <v>1</v>
      </c>
    </row>
    <row r="239" spans="39:55" x14ac:dyDescent="0.25">
      <c r="AM239" s="5">
        <f t="shared" si="64"/>
        <v>0</v>
      </c>
      <c r="AN239" s="13">
        <f t="shared" si="65"/>
        <v>0</v>
      </c>
      <c r="AO239" s="13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2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2">
        <v>1</v>
      </c>
    </row>
    <row r="240" spans="39:55" x14ac:dyDescent="0.25">
      <c r="AM240" s="5">
        <f t="shared" si="64"/>
        <v>0</v>
      </c>
      <c r="AN240" s="13">
        <f t="shared" si="65"/>
        <v>0</v>
      </c>
      <c r="AO240" s="13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2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2">
        <v>1</v>
      </c>
    </row>
    <row r="241" spans="39:55" x14ac:dyDescent="0.25">
      <c r="AM241" s="5">
        <f t="shared" si="64"/>
        <v>0</v>
      </c>
      <c r="AN241" s="13">
        <f t="shared" si="65"/>
        <v>0</v>
      </c>
      <c r="AO241" s="13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2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2">
        <v>1</v>
      </c>
    </row>
    <row r="242" spans="39:55" x14ac:dyDescent="0.25">
      <c r="AM242" s="5">
        <f t="shared" si="64"/>
        <v>0</v>
      </c>
      <c r="AN242" s="13">
        <f t="shared" si="65"/>
        <v>0</v>
      </c>
      <c r="AO242" s="13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2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2">
        <v>1</v>
      </c>
    </row>
    <row r="243" spans="39:55" x14ac:dyDescent="0.25">
      <c r="AM243" s="5">
        <f t="shared" si="64"/>
        <v>0</v>
      </c>
      <c r="AN243" s="13">
        <f t="shared" si="65"/>
        <v>0</v>
      </c>
      <c r="AO243" s="13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2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2">
        <v>1</v>
      </c>
    </row>
    <row r="244" spans="39:55" x14ac:dyDescent="0.25">
      <c r="AM244" s="5">
        <f t="shared" si="64"/>
        <v>0</v>
      </c>
      <c r="AN244" s="13">
        <f t="shared" si="65"/>
        <v>0</v>
      </c>
      <c r="AO244" s="13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2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2">
        <v>1</v>
      </c>
    </row>
    <row r="245" spans="39:55" x14ac:dyDescent="0.25">
      <c r="AM245" s="5">
        <f t="shared" si="64"/>
        <v>0</v>
      </c>
      <c r="AN245" s="13">
        <f t="shared" si="65"/>
        <v>0</v>
      </c>
      <c r="AO245" s="13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2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2">
        <v>1</v>
      </c>
    </row>
    <row r="246" spans="39:55" x14ac:dyDescent="0.25">
      <c r="AM246" s="5">
        <f t="shared" si="64"/>
        <v>0</v>
      </c>
      <c r="AN246" s="13">
        <f t="shared" si="65"/>
        <v>0</v>
      </c>
      <c r="AO246" s="13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2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2">
        <v>1</v>
      </c>
    </row>
    <row r="247" spans="39:55" x14ac:dyDescent="0.25">
      <c r="AM247" s="5">
        <f t="shared" si="64"/>
        <v>0</v>
      </c>
      <c r="AN247" s="13">
        <f t="shared" si="65"/>
        <v>0</v>
      </c>
      <c r="AO247" s="13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2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2">
        <v>1</v>
      </c>
    </row>
    <row r="248" spans="39:55" x14ac:dyDescent="0.25">
      <c r="AM248" s="5">
        <f t="shared" si="64"/>
        <v>0</v>
      </c>
      <c r="AN248" s="13">
        <f t="shared" si="65"/>
        <v>0</v>
      </c>
      <c r="AO248" s="13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2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2">
        <v>1</v>
      </c>
    </row>
    <row r="249" spans="39:55" x14ac:dyDescent="0.25">
      <c r="AM249" s="5">
        <f t="shared" si="64"/>
        <v>0</v>
      </c>
      <c r="AN249" s="13">
        <f t="shared" si="65"/>
        <v>0</v>
      </c>
      <c r="AO249" s="13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2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2">
        <v>1</v>
      </c>
    </row>
    <row r="250" spans="39:55" x14ac:dyDescent="0.25">
      <c r="AM250" s="5">
        <f t="shared" si="64"/>
        <v>0</v>
      </c>
      <c r="AN250" s="13">
        <f t="shared" si="65"/>
        <v>0</v>
      </c>
      <c r="AO250" s="13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2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2">
        <v>1</v>
      </c>
    </row>
    <row r="251" spans="39:55" x14ac:dyDescent="0.25">
      <c r="AM251" s="5">
        <f t="shared" si="64"/>
        <v>0</v>
      </c>
      <c r="AN251" s="13">
        <f t="shared" si="65"/>
        <v>0</v>
      </c>
      <c r="AO251" s="13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2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2">
        <v>1</v>
      </c>
    </row>
    <row r="252" spans="39:55" x14ac:dyDescent="0.25">
      <c r="AM252" s="5">
        <f t="shared" si="64"/>
        <v>0</v>
      </c>
      <c r="AN252" s="13">
        <f t="shared" si="65"/>
        <v>0</v>
      </c>
      <c r="AO252" s="13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2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2">
        <v>1</v>
      </c>
    </row>
    <row r="253" spans="39:55" x14ac:dyDescent="0.25">
      <c r="AM253" s="5">
        <f t="shared" si="64"/>
        <v>0</v>
      </c>
      <c r="AN253" s="13">
        <f t="shared" si="65"/>
        <v>0</v>
      </c>
      <c r="AO253" s="13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2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2">
        <v>1</v>
      </c>
    </row>
    <row r="254" spans="39:55" x14ac:dyDescent="0.25">
      <c r="AM254" s="5">
        <f t="shared" si="64"/>
        <v>0</v>
      </c>
      <c r="AN254" s="13">
        <f t="shared" si="65"/>
        <v>0</v>
      </c>
      <c r="AO254" s="13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2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2">
        <v>1</v>
      </c>
    </row>
    <row r="255" spans="39:55" x14ac:dyDescent="0.25">
      <c r="AM255" s="5">
        <f t="shared" si="64"/>
        <v>0</v>
      </c>
      <c r="AN255" s="13">
        <f t="shared" si="65"/>
        <v>0</v>
      </c>
      <c r="AO255" s="13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2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2">
        <v>1</v>
      </c>
    </row>
    <row r="256" spans="39:55" x14ac:dyDescent="0.25">
      <c r="AM256" s="5">
        <f t="shared" si="64"/>
        <v>0</v>
      </c>
      <c r="AN256" s="13">
        <f t="shared" si="65"/>
        <v>0</v>
      </c>
      <c r="AO256" s="13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2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2">
        <v>1</v>
      </c>
    </row>
    <row r="257" spans="39:55" x14ac:dyDescent="0.25">
      <c r="AM257" s="5">
        <f t="shared" si="64"/>
        <v>0</v>
      </c>
      <c r="AN257" s="13">
        <f t="shared" si="65"/>
        <v>0</v>
      </c>
      <c r="AO257" s="13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2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2">
        <v>1</v>
      </c>
    </row>
    <row r="258" spans="39:55" x14ac:dyDescent="0.25">
      <c r="AM258" s="5">
        <f t="shared" si="64"/>
        <v>0</v>
      </c>
      <c r="AN258" s="13">
        <f t="shared" si="65"/>
        <v>0</v>
      </c>
      <c r="AO258" s="13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2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2">
        <v>1</v>
      </c>
    </row>
    <row r="259" spans="39:55" x14ac:dyDescent="0.25">
      <c r="AM259" s="5">
        <f t="shared" si="64"/>
        <v>0</v>
      </c>
      <c r="AN259" s="13">
        <f t="shared" si="65"/>
        <v>0</v>
      </c>
      <c r="AO259" s="13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2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2">
        <v>1</v>
      </c>
    </row>
    <row r="260" spans="39:55" x14ac:dyDescent="0.25">
      <c r="AM260" s="5">
        <f t="shared" si="64"/>
        <v>0</v>
      </c>
      <c r="AN260" s="13">
        <f t="shared" si="65"/>
        <v>0</v>
      </c>
      <c r="AO260" s="13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2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2">
        <v>1</v>
      </c>
    </row>
    <row r="261" spans="39:55" x14ac:dyDescent="0.25">
      <c r="AM261" s="5">
        <f t="shared" si="64"/>
        <v>0</v>
      </c>
      <c r="AN261" s="13">
        <f t="shared" si="65"/>
        <v>0</v>
      </c>
      <c r="AO261" s="13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2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2">
        <v>1</v>
      </c>
    </row>
    <row r="262" spans="39:55" x14ac:dyDescent="0.25">
      <c r="AM262" s="5">
        <f t="shared" si="64"/>
        <v>0</v>
      </c>
      <c r="AN262" s="13">
        <f t="shared" si="65"/>
        <v>0</v>
      </c>
      <c r="AO262" s="13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2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2">
        <v>1</v>
      </c>
    </row>
    <row r="263" spans="39:55" x14ac:dyDescent="0.25">
      <c r="AM263" s="5">
        <f t="shared" si="64"/>
        <v>0</v>
      </c>
      <c r="AN263" s="13">
        <f t="shared" si="65"/>
        <v>0</v>
      </c>
      <c r="AO263" s="13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2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2">
        <v>1</v>
      </c>
    </row>
    <row r="264" spans="39:55" x14ac:dyDescent="0.25">
      <c r="AM264" s="5">
        <f t="shared" si="64"/>
        <v>0</v>
      </c>
      <c r="AN264" s="13">
        <f t="shared" si="65"/>
        <v>0</v>
      </c>
      <c r="AO264" s="13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2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2">
        <v>1</v>
      </c>
    </row>
    <row r="265" spans="39:55" x14ac:dyDescent="0.25">
      <c r="AM265" s="5">
        <f t="shared" si="64"/>
        <v>0</v>
      </c>
      <c r="AN265" s="13">
        <f t="shared" si="65"/>
        <v>0</v>
      </c>
      <c r="AO265" s="13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2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2">
        <v>1</v>
      </c>
    </row>
    <row r="266" spans="39:55" x14ac:dyDescent="0.25">
      <c r="AM266" s="5">
        <f t="shared" si="64"/>
        <v>0</v>
      </c>
      <c r="AN266" s="13">
        <f t="shared" si="65"/>
        <v>0</v>
      </c>
      <c r="AO266" s="13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2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2">
        <v>1</v>
      </c>
    </row>
    <row r="267" spans="39:55" x14ac:dyDescent="0.25">
      <c r="AM267" s="5">
        <f t="shared" si="64"/>
        <v>0</v>
      </c>
      <c r="AN267" s="13">
        <f t="shared" si="65"/>
        <v>0</v>
      </c>
      <c r="AO267" s="13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2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2">
        <v>1</v>
      </c>
    </row>
    <row r="268" spans="39:55" x14ac:dyDescent="0.25">
      <c r="AM268" s="5">
        <f t="shared" si="64"/>
        <v>0</v>
      </c>
      <c r="AN268" s="13">
        <f t="shared" si="65"/>
        <v>0</v>
      </c>
      <c r="AO268" s="13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2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2">
        <v>1</v>
      </c>
    </row>
    <row r="269" spans="39:55" x14ac:dyDescent="0.25">
      <c r="AM269" s="5">
        <f t="shared" si="64"/>
        <v>0</v>
      </c>
      <c r="AN269" s="13">
        <f t="shared" si="65"/>
        <v>0</v>
      </c>
      <c r="AO269" s="13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2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2">
        <v>1</v>
      </c>
    </row>
    <row r="270" spans="39:55" x14ac:dyDescent="0.25">
      <c r="AM270" s="5">
        <f t="shared" si="64"/>
        <v>0</v>
      </c>
      <c r="AN270" s="13">
        <f t="shared" si="65"/>
        <v>0</v>
      </c>
      <c r="AO270" s="13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2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2">
        <v>1</v>
      </c>
    </row>
    <row r="271" spans="39:55" x14ac:dyDescent="0.25">
      <c r="AM271" s="5">
        <f t="shared" ref="AM271:AM334" si="80">G271</f>
        <v>0</v>
      </c>
      <c r="AN271" s="13">
        <f t="shared" ref="AN271:AN334" si="81">T271</f>
        <v>0</v>
      </c>
      <c r="AO271" s="13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2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2">
        <v>1</v>
      </c>
    </row>
    <row r="272" spans="39:55" x14ac:dyDescent="0.25">
      <c r="AM272" s="5">
        <f t="shared" si="80"/>
        <v>0</v>
      </c>
      <c r="AN272" s="13">
        <f t="shared" si="81"/>
        <v>0</v>
      </c>
      <c r="AO272" s="13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2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2">
        <v>1</v>
      </c>
    </row>
    <row r="273" spans="39:55" x14ac:dyDescent="0.25">
      <c r="AM273" s="5">
        <f t="shared" si="80"/>
        <v>0</v>
      </c>
      <c r="AN273" s="13">
        <f t="shared" si="81"/>
        <v>0</v>
      </c>
      <c r="AO273" s="13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2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2">
        <v>1</v>
      </c>
    </row>
    <row r="274" spans="39:55" x14ac:dyDescent="0.25">
      <c r="AM274" s="5">
        <f t="shared" si="80"/>
        <v>0</v>
      </c>
      <c r="AN274" s="13">
        <f t="shared" si="81"/>
        <v>0</v>
      </c>
      <c r="AO274" s="13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2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2">
        <v>1</v>
      </c>
    </row>
    <row r="275" spans="39:55" x14ac:dyDescent="0.25">
      <c r="AM275" s="5">
        <f t="shared" si="80"/>
        <v>0</v>
      </c>
      <c r="AN275" s="13">
        <f t="shared" si="81"/>
        <v>0</v>
      </c>
      <c r="AO275" s="13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2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2">
        <v>1</v>
      </c>
    </row>
    <row r="276" spans="39:55" x14ac:dyDescent="0.25">
      <c r="AM276" s="5">
        <f t="shared" si="80"/>
        <v>0</v>
      </c>
      <c r="AN276" s="13">
        <f t="shared" si="81"/>
        <v>0</v>
      </c>
      <c r="AO276" s="13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2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2">
        <v>1</v>
      </c>
    </row>
    <row r="277" spans="39:55" x14ac:dyDescent="0.25">
      <c r="AM277" s="5">
        <f t="shared" si="80"/>
        <v>0</v>
      </c>
      <c r="AN277" s="13">
        <f t="shared" si="81"/>
        <v>0</v>
      </c>
      <c r="AO277" s="13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2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2">
        <v>1</v>
      </c>
    </row>
    <row r="278" spans="39:55" x14ac:dyDescent="0.25">
      <c r="AM278" s="5">
        <f t="shared" si="80"/>
        <v>0</v>
      </c>
      <c r="AN278" s="13">
        <f t="shared" si="81"/>
        <v>0</v>
      </c>
      <c r="AO278" s="13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2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2">
        <v>1</v>
      </c>
    </row>
    <row r="279" spans="39:55" x14ac:dyDescent="0.25">
      <c r="AM279" s="5">
        <f t="shared" si="80"/>
        <v>0</v>
      </c>
      <c r="AN279" s="13">
        <f t="shared" si="81"/>
        <v>0</v>
      </c>
      <c r="AO279" s="13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2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2">
        <v>1</v>
      </c>
    </row>
    <row r="280" spans="39:55" x14ac:dyDescent="0.25">
      <c r="AM280" s="5">
        <f t="shared" si="80"/>
        <v>0</v>
      </c>
      <c r="AN280" s="13">
        <f t="shared" si="81"/>
        <v>0</v>
      </c>
      <c r="AO280" s="13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2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2">
        <v>1</v>
      </c>
    </row>
    <row r="281" spans="39:55" x14ac:dyDescent="0.25">
      <c r="AM281" s="5">
        <f t="shared" si="80"/>
        <v>0</v>
      </c>
      <c r="AN281" s="13">
        <f t="shared" si="81"/>
        <v>0</v>
      </c>
      <c r="AO281" s="13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2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2">
        <v>1</v>
      </c>
    </row>
    <row r="282" spans="39:55" x14ac:dyDescent="0.25">
      <c r="AM282" s="5">
        <f t="shared" si="80"/>
        <v>0</v>
      </c>
      <c r="AN282" s="13">
        <f t="shared" si="81"/>
        <v>0</v>
      </c>
      <c r="AO282" s="13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2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2">
        <v>1</v>
      </c>
    </row>
    <row r="283" spans="39:55" x14ac:dyDescent="0.25">
      <c r="AM283" s="5">
        <f t="shared" si="80"/>
        <v>0</v>
      </c>
      <c r="AN283" s="13">
        <f t="shared" si="81"/>
        <v>0</v>
      </c>
      <c r="AO283" s="13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2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2">
        <v>1</v>
      </c>
    </row>
    <row r="284" spans="39:55" x14ac:dyDescent="0.25">
      <c r="AM284" s="5">
        <f t="shared" si="80"/>
        <v>0</v>
      </c>
      <c r="AN284" s="13">
        <f t="shared" si="81"/>
        <v>0</v>
      </c>
      <c r="AO284" s="13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2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2">
        <v>1</v>
      </c>
    </row>
    <row r="285" spans="39:55" x14ac:dyDescent="0.25">
      <c r="AM285" s="5">
        <f t="shared" si="80"/>
        <v>0</v>
      </c>
      <c r="AN285" s="13">
        <f t="shared" si="81"/>
        <v>0</v>
      </c>
      <c r="AO285" s="13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2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2">
        <v>1</v>
      </c>
    </row>
    <row r="286" spans="39:55" x14ac:dyDescent="0.25">
      <c r="AM286" s="5">
        <f t="shared" si="80"/>
        <v>0</v>
      </c>
      <c r="AN286" s="13">
        <f t="shared" si="81"/>
        <v>0</v>
      </c>
      <c r="AO286" s="13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2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2">
        <v>1</v>
      </c>
    </row>
    <row r="287" spans="39:55" x14ac:dyDescent="0.25">
      <c r="AM287" s="5">
        <f t="shared" si="80"/>
        <v>0</v>
      </c>
      <c r="AN287" s="13">
        <f t="shared" si="81"/>
        <v>0</v>
      </c>
      <c r="AO287" s="13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2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2">
        <v>1</v>
      </c>
    </row>
    <row r="288" spans="39:55" x14ac:dyDescent="0.25">
      <c r="AM288" s="5">
        <f t="shared" si="80"/>
        <v>0</v>
      </c>
      <c r="AN288" s="13">
        <f t="shared" si="81"/>
        <v>0</v>
      </c>
      <c r="AO288" s="13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2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2">
        <v>1</v>
      </c>
    </row>
    <row r="289" spans="39:55" x14ac:dyDescent="0.25">
      <c r="AM289" s="5">
        <f t="shared" si="80"/>
        <v>0</v>
      </c>
      <c r="AN289" s="13">
        <f t="shared" si="81"/>
        <v>0</v>
      </c>
      <c r="AO289" s="13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2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2">
        <v>1</v>
      </c>
    </row>
    <row r="290" spans="39:55" x14ac:dyDescent="0.25">
      <c r="AM290" s="5">
        <f t="shared" si="80"/>
        <v>0</v>
      </c>
      <c r="AN290" s="13">
        <f t="shared" si="81"/>
        <v>0</v>
      </c>
      <c r="AO290" s="13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2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2">
        <v>1</v>
      </c>
    </row>
    <row r="291" spans="39:55" x14ac:dyDescent="0.25">
      <c r="AM291" s="5">
        <f t="shared" si="80"/>
        <v>0</v>
      </c>
      <c r="AN291" s="13">
        <f t="shared" si="81"/>
        <v>0</v>
      </c>
      <c r="AO291" s="13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2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2">
        <v>1</v>
      </c>
    </row>
    <row r="292" spans="39:55" x14ac:dyDescent="0.25">
      <c r="AM292" s="5">
        <f t="shared" si="80"/>
        <v>0</v>
      </c>
      <c r="AN292" s="13">
        <f t="shared" si="81"/>
        <v>0</v>
      </c>
      <c r="AO292" s="13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2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2">
        <v>1</v>
      </c>
    </row>
    <row r="293" spans="39:55" x14ac:dyDescent="0.25">
      <c r="AM293" s="5">
        <f t="shared" si="80"/>
        <v>0</v>
      </c>
      <c r="AN293" s="13">
        <f t="shared" si="81"/>
        <v>0</v>
      </c>
      <c r="AO293" s="13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2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2">
        <v>1</v>
      </c>
    </row>
    <row r="294" spans="39:55" x14ac:dyDescent="0.25">
      <c r="AM294" s="5">
        <f t="shared" si="80"/>
        <v>0</v>
      </c>
      <c r="AN294" s="13">
        <f t="shared" si="81"/>
        <v>0</v>
      </c>
      <c r="AO294" s="13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2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2">
        <v>1</v>
      </c>
    </row>
    <row r="295" spans="39:55" x14ac:dyDescent="0.25">
      <c r="AM295" s="5">
        <f t="shared" si="80"/>
        <v>0</v>
      </c>
      <c r="AN295" s="13">
        <f t="shared" si="81"/>
        <v>0</v>
      </c>
      <c r="AO295" s="13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2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2">
        <v>1</v>
      </c>
    </row>
    <row r="296" spans="39:55" x14ac:dyDescent="0.25">
      <c r="AM296" s="5">
        <f t="shared" si="80"/>
        <v>0</v>
      </c>
      <c r="AN296" s="13">
        <f t="shared" si="81"/>
        <v>0</v>
      </c>
      <c r="AO296" s="13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2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2">
        <v>1</v>
      </c>
    </row>
    <row r="297" spans="39:55" x14ac:dyDescent="0.25">
      <c r="AM297" s="5">
        <f t="shared" si="80"/>
        <v>0</v>
      </c>
      <c r="AN297" s="13">
        <f t="shared" si="81"/>
        <v>0</v>
      </c>
      <c r="AO297" s="13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2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2">
        <v>1</v>
      </c>
    </row>
    <row r="298" spans="39:55" x14ac:dyDescent="0.25">
      <c r="AM298" s="5">
        <f t="shared" si="80"/>
        <v>0</v>
      </c>
      <c r="AN298" s="13">
        <f t="shared" si="81"/>
        <v>0</v>
      </c>
      <c r="AO298" s="13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2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2">
        <v>1</v>
      </c>
    </row>
    <row r="299" spans="39:55" x14ac:dyDescent="0.25">
      <c r="AM299" s="5">
        <f t="shared" si="80"/>
        <v>0</v>
      </c>
      <c r="AN299" s="13">
        <f t="shared" si="81"/>
        <v>0</v>
      </c>
      <c r="AO299" s="13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2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2">
        <v>1</v>
      </c>
    </row>
    <row r="300" spans="39:55" x14ac:dyDescent="0.25">
      <c r="AM300" s="5">
        <f t="shared" si="80"/>
        <v>0</v>
      </c>
      <c r="AN300" s="13">
        <f t="shared" si="81"/>
        <v>0</v>
      </c>
      <c r="AO300" s="13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2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2">
        <v>1</v>
      </c>
    </row>
    <row r="301" spans="39:55" x14ac:dyDescent="0.25">
      <c r="AM301" s="5">
        <f t="shared" si="80"/>
        <v>0</v>
      </c>
      <c r="AN301" s="13">
        <f t="shared" si="81"/>
        <v>0</v>
      </c>
      <c r="AO301" s="13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2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2">
        <v>1</v>
      </c>
    </row>
    <row r="302" spans="39:55" x14ac:dyDescent="0.25">
      <c r="AM302" s="5">
        <f t="shared" si="80"/>
        <v>0</v>
      </c>
      <c r="AN302" s="13">
        <f t="shared" si="81"/>
        <v>0</v>
      </c>
      <c r="AO302" s="13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2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2">
        <v>1</v>
      </c>
    </row>
    <row r="303" spans="39:55" x14ac:dyDescent="0.25">
      <c r="AM303" s="5">
        <f t="shared" si="80"/>
        <v>0</v>
      </c>
      <c r="AN303" s="13">
        <f t="shared" si="81"/>
        <v>0</v>
      </c>
      <c r="AO303" s="13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2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2">
        <v>1</v>
      </c>
    </row>
    <row r="304" spans="39:55" x14ac:dyDescent="0.25">
      <c r="AM304" s="5">
        <f t="shared" si="80"/>
        <v>0</v>
      </c>
      <c r="AN304" s="13">
        <f t="shared" si="81"/>
        <v>0</v>
      </c>
      <c r="AO304" s="13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2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2">
        <v>1</v>
      </c>
    </row>
    <row r="305" spans="39:55" x14ac:dyDescent="0.25">
      <c r="AM305" s="5">
        <f t="shared" si="80"/>
        <v>0</v>
      </c>
      <c r="AN305" s="13">
        <f t="shared" si="81"/>
        <v>0</v>
      </c>
      <c r="AO305" s="13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2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2">
        <v>1</v>
      </c>
    </row>
    <row r="306" spans="39:55" x14ac:dyDescent="0.25">
      <c r="AM306" s="5">
        <f t="shared" si="80"/>
        <v>0</v>
      </c>
      <c r="AN306" s="13">
        <f t="shared" si="81"/>
        <v>0</v>
      </c>
      <c r="AO306" s="13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2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2">
        <v>1</v>
      </c>
    </row>
    <row r="307" spans="39:55" x14ac:dyDescent="0.25">
      <c r="AM307" s="5">
        <f t="shared" si="80"/>
        <v>0</v>
      </c>
      <c r="AN307" s="13">
        <f t="shared" si="81"/>
        <v>0</v>
      </c>
      <c r="AO307" s="13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2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2">
        <v>1</v>
      </c>
    </row>
    <row r="308" spans="39:55" x14ac:dyDescent="0.25">
      <c r="AM308" s="5">
        <f t="shared" si="80"/>
        <v>0</v>
      </c>
      <c r="AN308" s="13">
        <f t="shared" si="81"/>
        <v>0</v>
      </c>
      <c r="AO308" s="13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2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2">
        <v>1</v>
      </c>
    </row>
    <row r="309" spans="39:55" x14ac:dyDescent="0.25">
      <c r="AM309" s="5">
        <f t="shared" si="80"/>
        <v>0</v>
      </c>
      <c r="AN309" s="13">
        <f t="shared" si="81"/>
        <v>0</v>
      </c>
      <c r="AO309" s="13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2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2">
        <v>1</v>
      </c>
    </row>
    <row r="310" spans="39:55" x14ac:dyDescent="0.25">
      <c r="AM310" s="5">
        <f t="shared" si="80"/>
        <v>0</v>
      </c>
      <c r="AN310" s="13">
        <f t="shared" si="81"/>
        <v>0</v>
      </c>
      <c r="AO310" s="13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2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2">
        <v>1</v>
      </c>
    </row>
    <row r="311" spans="39:55" x14ac:dyDescent="0.25">
      <c r="AM311" s="5">
        <f t="shared" si="80"/>
        <v>0</v>
      </c>
      <c r="AN311" s="13">
        <f t="shared" si="81"/>
        <v>0</v>
      </c>
      <c r="AO311" s="13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2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2">
        <v>1</v>
      </c>
    </row>
    <row r="312" spans="39:55" x14ac:dyDescent="0.25">
      <c r="AM312" s="5">
        <f t="shared" si="80"/>
        <v>0</v>
      </c>
      <c r="AN312" s="13">
        <f t="shared" si="81"/>
        <v>0</v>
      </c>
      <c r="AO312" s="13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2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2">
        <v>1</v>
      </c>
    </row>
    <row r="313" spans="39:55" x14ac:dyDescent="0.25">
      <c r="AM313" s="5">
        <f t="shared" si="80"/>
        <v>0</v>
      </c>
      <c r="AN313" s="13">
        <f t="shared" si="81"/>
        <v>0</v>
      </c>
      <c r="AO313" s="13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2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2">
        <v>1</v>
      </c>
    </row>
    <row r="314" spans="39:55" x14ac:dyDescent="0.25">
      <c r="AM314" s="5">
        <f t="shared" si="80"/>
        <v>0</v>
      </c>
      <c r="AN314" s="13">
        <f t="shared" si="81"/>
        <v>0</v>
      </c>
      <c r="AO314" s="13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2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2">
        <v>1</v>
      </c>
    </row>
    <row r="315" spans="39:55" x14ac:dyDescent="0.25">
      <c r="AM315" s="5">
        <f t="shared" si="80"/>
        <v>0</v>
      </c>
      <c r="AN315" s="13">
        <f t="shared" si="81"/>
        <v>0</v>
      </c>
      <c r="AO315" s="13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2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2">
        <v>1</v>
      </c>
    </row>
    <row r="316" spans="39:55" x14ac:dyDescent="0.25">
      <c r="AM316" s="5">
        <f t="shared" si="80"/>
        <v>0</v>
      </c>
      <c r="AN316" s="13">
        <f t="shared" si="81"/>
        <v>0</v>
      </c>
      <c r="AO316" s="13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2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2">
        <v>1</v>
      </c>
    </row>
    <row r="317" spans="39:55" x14ac:dyDescent="0.25">
      <c r="AM317" s="5">
        <f t="shared" si="80"/>
        <v>0</v>
      </c>
      <c r="AN317" s="13">
        <f t="shared" si="81"/>
        <v>0</v>
      </c>
      <c r="AO317" s="13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2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2">
        <v>1</v>
      </c>
    </row>
    <row r="318" spans="39:55" x14ac:dyDescent="0.25">
      <c r="AM318" s="5">
        <f t="shared" si="80"/>
        <v>0</v>
      </c>
      <c r="AN318" s="13">
        <f t="shared" si="81"/>
        <v>0</v>
      </c>
      <c r="AO318" s="13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2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2">
        <v>1</v>
      </c>
    </row>
    <row r="319" spans="39:55" x14ac:dyDescent="0.25">
      <c r="AM319" s="5">
        <f t="shared" si="80"/>
        <v>0</v>
      </c>
      <c r="AN319" s="13">
        <f t="shared" si="81"/>
        <v>0</v>
      </c>
      <c r="AO319" s="13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2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2">
        <v>1</v>
      </c>
    </row>
    <row r="320" spans="39:55" x14ac:dyDescent="0.25">
      <c r="AM320" s="5">
        <f t="shared" si="80"/>
        <v>0</v>
      </c>
      <c r="AN320" s="13">
        <f t="shared" si="81"/>
        <v>0</v>
      </c>
      <c r="AO320" s="13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2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2">
        <v>1</v>
      </c>
    </row>
    <row r="321" spans="39:55" x14ac:dyDescent="0.25">
      <c r="AM321" s="5">
        <f t="shared" si="80"/>
        <v>0</v>
      </c>
      <c r="AN321" s="13">
        <f t="shared" si="81"/>
        <v>0</v>
      </c>
      <c r="AO321" s="13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2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2">
        <v>1</v>
      </c>
    </row>
    <row r="322" spans="39:55" x14ac:dyDescent="0.25">
      <c r="AM322" s="5">
        <f t="shared" si="80"/>
        <v>0</v>
      </c>
      <c r="AN322" s="13">
        <f t="shared" si="81"/>
        <v>0</v>
      </c>
      <c r="AO322" s="13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2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2">
        <v>1</v>
      </c>
    </row>
    <row r="323" spans="39:55" x14ac:dyDescent="0.25">
      <c r="AM323" s="5">
        <f t="shared" si="80"/>
        <v>0</v>
      </c>
      <c r="AN323" s="13">
        <f t="shared" si="81"/>
        <v>0</v>
      </c>
      <c r="AO323" s="13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2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2">
        <v>1</v>
      </c>
    </row>
    <row r="324" spans="39:55" x14ac:dyDescent="0.25">
      <c r="AM324" s="5">
        <f t="shared" si="80"/>
        <v>0</v>
      </c>
      <c r="AN324" s="13">
        <f t="shared" si="81"/>
        <v>0</v>
      </c>
      <c r="AO324" s="13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2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2">
        <v>1</v>
      </c>
    </row>
    <row r="325" spans="39:55" x14ac:dyDescent="0.25">
      <c r="AM325" s="5">
        <f t="shared" si="80"/>
        <v>0</v>
      </c>
      <c r="AN325" s="13">
        <f t="shared" si="81"/>
        <v>0</v>
      </c>
      <c r="AO325" s="13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2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2">
        <v>1</v>
      </c>
    </row>
    <row r="326" spans="39:55" x14ac:dyDescent="0.25">
      <c r="AM326" s="5">
        <f t="shared" si="80"/>
        <v>0</v>
      </c>
      <c r="AN326" s="13">
        <f t="shared" si="81"/>
        <v>0</v>
      </c>
      <c r="AO326" s="13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2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2">
        <v>1</v>
      </c>
    </row>
    <row r="327" spans="39:55" x14ac:dyDescent="0.25">
      <c r="AM327" s="5">
        <f t="shared" si="80"/>
        <v>0</v>
      </c>
      <c r="AN327" s="13">
        <f t="shared" si="81"/>
        <v>0</v>
      </c>
      <c r="AO327" s="13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2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2">
        <v>1</v>
      </c>
    </row>
    <row r="328" spans="39:55" x14ac:dyDescent="0.25">
      <c r="AM328" s="5">
        <f t="shared" si="80"/>
        <v>0</v>
      </c>
      <c r="AN328" s="13">
        <f t="shared" si="81"/>
        <v>0</v>
      </c>
      <c r="AO328" s="13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2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2">
        <v>1</v>
      </c>
    </row>
    <row r="329" spans="39:55" x14ac:dyDescent="0.25">
      <c r="AM329" s="5">
        <f t="shared" si="80"/>
        <v>0</v>
      </c>
      <c r="AN329" s="13">
        <f t="shared" si="81"/>
        <v>0</v>
      </c>
      <c r="AO329" s="13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2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2">
        <v>1</v>
      </c>
    </row>
    <row r="330" spans="39:55" x14ac:dyDescent="0.25">
      <c r="AM330" s="5">
        <f t="shared" si="80"/>
        <v>0</v>
      </c>
      <c r="AN330" s="13">
        <f t="shared" si="81"/>
        <v>0</v>
      </c>
      <c r="AO330" s="13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2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2">
        <v>1</v>
      </c>
    </row>
    <row r="331" spans="39:55" x14ac:dyDescent="0.25">
      <c r="AM331" s="5">
        <f t="shared" si="80"/>
        <v>0</v>
      </c>
      <c r="AN331" s="13">
        <f t="shared" si="81"/>
        <v>0</v>
      </c>
      <c r="AO331" s="13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2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2">
        <v>1</v>
      </c>
    </row>
    <row r="332" spans="39:55" x14ac:dyDescent="0.25">
      <c r="AM332" s="5">
        <f t="shared" si="80"/>
        <v>0</v>
      </c>
      <c r="AN332" s="13">
        <f t="shared" si="81"/>
        <v>0</v>
      </c>
      <c r="AO332" s="13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2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2">
        <v>1</v>
      </c>
    </row>
    <row r="333" spans="39:55" x14ac:dyDescent="0.25">
      <c r="AM333" s="5">
        <f t="shared" si="80"/>
        <v>0</v>
      </c>
      <c r="AN333" s="13">
        <f t="shared" si="81"/>
        <v>0</v>
      </c>
      <c r="AO333" s="13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2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2">
        <v>1</v>
      </c>
    </row>
    <row r="334" spans="39:55" x14ac:dyDescent="0.25">
      <c r="AM334" s="5">
        <f t="shared" si="80"/>
        <v>0</v>
      </c>
      <c r="AN334" s="13">
        <f t="shared" si="81"/>
        <v>0</v>
      </c>
      <c r="AO334" s="13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2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2">
        <v>1</v>
      </c>
    </row>
    <row r="335" spans="39:55" x14ac:dyDescent="0.25">
      <c r="AM335" s="5">
        <f t="shared" ref="AM335:AM398" si="96">G335</f>
        <v>0</v>
      </c>
      <c r="AN335" s="13">
        <f t="shared" ref="AN335:AN398" si="97">T335</f>
        <v>0</v>
      </c>
      <c r="AO335" s="13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2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2">
        <v>1</v>
      </c>
    </row>
    <row r="336" spans="39:55" x14ac:dyDescent="0.25">
      <c r="AM336" s="5">
        <f t="shared" si="96"/>
        <v>0</v>
      </c>
      <c r="AN336" s="13">
        <f t="shared" si="97"/>
        <v>0</v>
      </c>
      <c r="AO336" s="13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2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2">
        <v>1</v>
      </c>
    </row>
    <row r="337" spans="39:55" x14ac:dyDescent="0.25">
      <c r="AM337" s="5">
        <f t="shared" si="96"/>
        <v>0</v>
      </c>
      <c r="AN337" s="13">
        <f t="shared" si="97"/>
        <v>0</v>
      </c>
      <c r="AO337" s="13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2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2">
        <v>1</v>
      </c>
    </row>
    <row r="338" spans="39:55" x14ac:dyDescent="0.25">
      <c r="AM338" s="5">
        <f t="shared" si="96"/>
        <v>0</v>
      </c>
      <c r="AN338" s="13">
        <f t="shared" si="97"/>
        <v>0</v>
      </c>
      <c r="AO338" s="13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2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2">
        <v>1</v>
      </c>
    </row>
    <row r="339" spans="39:55" x14ac:dyDescent="0.25">
      <c r="AM339" s="5">
        <f t="shared" si="96"/>
        <v>0</v>
      </c>
      <c r="AN339" s="13">
        <f t="shared" si="97"/>
        <v>0</v>
      </c>
      <c r="AO339" s="13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2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2">
        <v>1</v>
      </c>
    </row>
    <row r="340" spans="39:55" x14ac:dyDescent="0.25">
      <c r="AM340" s="5">
        <f t="shared" si="96"/>
        <v>0</v>
      </c>
      <c r="AN340" s="13">
        <f t="shared" si="97"/>
        <v>0</v>
      </c>
      <c r="AO340" s="13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2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2">
        <v>1</v>
      </c>
    </row>
    <row r="341" spans="39:55" x14ac:dyDescent="0.25">
      <c r="AM341" s="5">
        <f t="shared" si="96"/>
        <v>0</v>
      </c>
      <c r="AN341" s="13">
        <f t="shared" si="97"/>
        <v>0</v>
      </c>
      <c r="AO341" s="13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2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2">
        <v>1</v>
      </c>
    </row>
    <row r="342" spans="39:55" x14ac:dyDescent="0.25">
      <c r="AM342" s="5">
        <f t="shared" si="96"/>
        <v>0</v>
      </c>
      <c r="AN342" s="13">
        <f t="shared" si="97"/>
        <v>0</v>
      </c>
      <c r="AO342" s="13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2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2">
        <v>1</v>
      </c>
    </row>
    <row r="343" spans="39:55" x14ac:dyDescent="0.25">
      <c r="AM343" s="5">
        <f t="shared" si="96"/>
        <v>0</v>
      </c>
      <c r="AN343" s="13">
        <f t="shared" si="97"/>
        <v>0</v>
      </c>
      <c r="AO343" s="13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2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2">
        <v>1</v>
      </c>
    </row>
    <row r="344" spans="39:55" x14ac:dyDescent="0.25">
      <c r="AM344" s="5">
        <f t="shared" si="96"/>
        <v>0</v>
      </c>
      <c r="AN344" s="13">
        <f t="shared" si="97"/>
        <v>0</v>
      </c>
      <c r="AO344" s="13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2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2">
        <v>1</v>
      </c>
    </row>
    <row r="345" spans="39:55" x14ac:dyDescent="0.25">
      <c r="AM345" s="5">
        <f t="shared" si="96"/>
        <v>0</v>
      </c>
      <c r="AN345" s="13">
        <f t="shared" si="97"/>
        <v>0</v>
      </c>
      <c r="AO345" s="13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2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2">
        <v>1</v>
      </c>
    </row>
    <row r="346" spans="39:55" x14ac:dyDescent="0.25">
      <c r="AM346" s="5">
        <f t="shared" si="96"/>
        <v>0</v>
      </c>
      <c r="AN346" s="13">
        <f t="shared" si="97"/>
        <v>0</v>
      </c>
      <c r="AO346" s="13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2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2">
        <v>1</v>
      </c>
    </row>
    <row r="347" spans="39:55" x14ac:dyDescent="0.25">
      <c r="AM347" s="5">
        <f t="shared" si="96"/>
        <v>0</v>
      </c>
      <c r="AN347" s="13">
        <f t="shared" si="97"/>
        <v>0</v>
      </c>
      <c r="AO347" s="13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2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2">
        <v>1</v>
      </c>
    </row>
    <row r="348" spans="39:55" x14ac:dyDescent="0.25">
      <c r="AM348" s="5">
        <f t="shared" si="96"/>
        <v>0</v>
      </c>
      <c r="AN348" s="13">
        <f t="shared" si="97"/>
        <v>0</v>
      </c>
      <c r="AO348" s="13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2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2">
        <v>1</v>
      </c>
    </row>
    <row r="349" spans="39:55" x14ac:dyDescent="0.25">
      <c r="AM349" s="5">
        <f t="shared" si="96"/>
        <v>0</v>
      </c>
      <c r="AN349" s="13">
        <f t="shared" si="97"/>
        <v>0</v>
      </c>
      <c r="AO349" s="13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2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2">
        <v>1</v>
      </c>
    </row>
    <row r="350" spans="39:55" x14ac:dyDescent="0.25">
      <c r="AM350" s="5">
        <f t="shared" si="96"/>
        <v>0</v>
      </c>
      <c r="AN350" s="13">
        <f t="shared" si="97"/>
        <v>0</v>
      </c>
      <c r="AO350" s="13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2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2">
        <v>1</v>
      </c>
    </row>
    <row r="351" spans="39:55" x14ac:dyDescent="0.25">
      <c r="AM351" s="5">
        <f t="shared" si="96"/>
        <v>0</v>
      </c>
      <c r="AN351" s="13">
        <f t="shared" si="97"/>
        <v>0</v>
      </c>
      <c r="AO351" s="13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2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2">
        <v>1</v>
      </c>
    </row>
    <row r="352" spans="39:55" x14ac:dyDescent="0.25">
      <c r="AM352" s="5">
        <f t="shared" si="96"/>
        <v>0</v>
      </c>
      <c r="AN352" s="13">
        <f t="shared" si="97"/>
        <v>0</v>
      </c>
      <c r="AO352" s="13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2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2">
        <v>1</v>
      </c>
    </row>
    <row r="353" spans="39:55" x14ac:dyDescent="0.25">
      <c r="AM353" s="5">
        <f t="shared" si="96"/>
        <v>0</v>
      </c>
      <c r="AN353" s="13">
        <f t="shared" si="97"/>
        <v>0</v>
      </c>
      <c r="AO353" s="13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2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2">
        <v>1</v>
      </c>
    </row>
    <row r="354" spans="39:55" x14ac:dyDescent="0.25">
      <c r="AM354" s="5">
        <f t="shared" si="96"/>
        <v>0</v>
      </c>
      <c r="AN354" s="13">
        <f t="shared" si="97"/>
        <v>0</v>
      </c>
      <c r="AO354" s="13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2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2">
        <v>1</v>
      </c>
    </row>
    <row r="355" spans="39:55" x14ac:dyDescent="0.25">
      <c r="AM355" s="5">
        <f t="shared" si="96"/>
        <v>0</v>
      </c>
      <c r="AN355" s="13">
        <f t="shared" si="97"/>
        <v>0</v>
      </c>
      <c r="AO355" s="13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2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2">
        <v>1</v>
      </c>
    </row>
    <row r="356" spans="39:55" x14ac:dyDescent="0.25">
      <c r="AM356" s="5">
        <f t="shared" si="96"/>
        <v>0</v>
      </c>
      <c r="AN356" s="13">
        <f t="shared" si="97"/>
        <v>0</v>
      </c>
      <c r="AO356" s="13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2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2">
        <v>1</v>
      </c>
    </row>
    <row r="357" spans="39:55" x14ac:dyDescent="0.25">
      <c r="AM357" s="5">
        <f t="shared" si="96"/>
        <v>0</v>
      </c>
      <c r="AN357" s="13">
        <f t="shared" si="97"/>
        <v>0</v>
      </c>
      <c r="AO357" s="13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2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2">
        <v>1</v>
      </c>
    </row>
    <row r="358" spans="39:55" x14ac:dyDescent="0.25">
      <c r="AM358" s="5">
        <f t="shared" si="96"/>
        <v>0</v>
      </c>
      <c r="AN358" s="13">
        <f t="shared" si="97"/>
        <v>0</v>
      </c>
      <c r="AO358" s="13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2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2">
        <v>1</v>
      </c>
    </row>
    <row r="359" spans="39:55" x14ac:dyDescent="0.25">
      <c r="AM359" s="5">
        <f t="shared" si="96"/>
        <v>0</v>
      </c>
      <c r="AN359" s="13">
        <f t="shared" si="97"/>
        <v>0</v>
      </c>
      <c r="AO359" s="13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2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2">
        <v>1</v>
      </c>
    </row>
    <row r="360" spans="39:55" x14ac:dyDescent="0.25">
      <c r="AM360" s="5">
        <f t="shared" si="96"/>
        <v>0</v>
      </c>
      <c r="AN360" s="13">
        <f t="shared" si="97"/>
        <v>0</v>
      </c>
      <c r="AO360" s="13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2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2">
        <v>1</v>
      </c>
    </row>
    <row r="361" spans="39:55" x14ac:dyDescent="0.25">
      <c r="AM361" s="5">
        <f t="shared" si="96"/>
        <v>0</v>
      </c>
      <c r="AN361" s="13">
        <f t="shared" si="97"/>
        <v>0</v>
      </c>
      <c r="AO361" s="13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2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2">
        <v>1</v>
      </c>
    </row>
    <row r="362" spans="39:55" x14ac:dyDescent="0.25">
      <c r="AM362" s="5">
        <f t="shared" si="96"/>
        <v>0</v>
      </c>
      <c r="AN362" s="13">
        <f t="shared" si="97"/>
        <v>0</v>
      </c>
      <c r="AO362" s="13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2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2">
        <v>1</v>
      </c>
    </row>
    <row r="363" spans="39:55" x14ac:dyDescent="0.25">
      <c r="AM363" s="5">
        <f t="shared" si="96"/>
        <v>0</v>
      </c>
      <c r="AN363" s="13">
        <f t="shared" si="97"/>
        <v>0</v>
      </c>
      <c r="AO363" s="13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2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2">
        <v>1</v>
      </c>
    </row>
    <row r="364" spans="39:55" x14ac:dyDescent="0.25">
      <c r="AM364" s="5">
        <f t="shared" si="96"/>
        <v>0</v>
      </c>
      <c r="AN364" s="13">
        <f t="shared" si="97"/>
        <v>0</v>
      </c>
      <c r="AO364" s="13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2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2">
        <v>1</v>
      </c>
    </row>
    <row r="365" spans="39:55" x14ac:dyDescent="0.25">
      <c r="AM365" s="5">
        <f t="shared" si="96"/>
        <v>0</v>
      </c>
      <c r="AN365" s="13">
        <f t="shared" si="97"/>
        <v>0</v>
      </c>
      <c r="AO365" s="13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2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2">
        <v>1</v>
      </c>
    </row>
    <row r="366" spans="39:55" x14ac:dyDescent="0.25">
      <c r="AM366" s="5">
        <f t="shared" si="96"/>
        <v>0</v>
      </c>
      <c r="AN366" s="13">
        <f t="shared" si="97"/>
        <v>0</v>
      </c>
      <c r="AO366" s="13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2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2">
        <v>1</v>
      </c>
    </row>
    <row r="367" spans="39:55" x14ac:dyDescent="0.25">
      <c r="AM367" s="5">
        <f t="shared" si="96"/>
        <v>0</v>
      </c>
      <c r="AN367" s="13">
        <f t="shared" si="97"/>
        <v>0</v>
      </c>
      <c r="AO367" s="13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2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2">
        <v>1</v>
      </c>
    </row>
    <row r="368" spans="39:55" x14ac:dyDescent="0.25">
      <c r="AM368" s="5">
        <f t="shared" si="96"/>
        <v>0</v>
      </c>
      <c r="AN368" s="13">
        <f t="shared" si="97"/>
        <v>0</v>
      </c>
      <c r="AO368" s="13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2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2">
        <v>1</v>
      </c>
    </row>
    <row r="369" spans="39:55" x14ac:dyDescent="0.25">
      <c r="AM369" s="5">
        <f t="shared" si="96"/>
        <v>0</v>
      </c>
      <c r="AN369" s="13">
        <f t="shared" si="97"/>
        <v>0</v>
      </c>
      <c r="AO369" s="13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2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2">
        <v>1</v>
      </c>
    </row>
    <row r="370" spans="39:55" x14ac:dyDescent="0.25">
      <c r="AM370" s="5">
        <f t="shared" si="96"/>
        <v>0</v>
      </c>
      <c r="AN370" s="13">
        <f t="shared" si="97"/>
        <v>0</v>
      </c>
      <c r="AO370" s="13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2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2">
        <v>1</v>
      </c>
    </row>
    <row r="371" spans="39:55" x14ac:dyDescent="0.25">
      <c r="AM371" s="5">
        <f t="shared" si="96"/>
        <v>0</v>
      </c>
      <c r="AN371" s="13">
        <f t="shared" si="97"/>
        <v>0</v>
      </c>
      <c r="AO371" s="13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2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2">
        <v>1</v>
      </c>
    </row>
    <row r="372" spans="39:55" x14ac:dyDescent="0.25">
      <c r="AM372" s="5">
        <f t="shared" si="96"/>
        <v>0</v>
      </c>
      <c r="AN372" s="13">
        <f t="shared" si="97"/>
        <v>0</v>
      </c>
      <c r="AO372" s="13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2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2">
        <v>1</v>
      </c>
    </row>
    <row r="373" spans="39:55" x14ac:dyDescent="0.25">
      <c r="AM373" s="5">
        <f t="shared" si="96"/>
        <v>0</v>
      </c>
      <c r="AN373" s="13">
        <f t="shared" si="97"/>
        <v>0</v>
      </c>
      <c r="AO373" s="13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2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2">
        <v>1</v>
      </c>
    </row>
    <row r="374" spans="39:55" x14ac:dyDescent="0.25">
      <c r="AM374" s="5">
        <f t="shared" si="96"/>
        <v>0</v>
      </c>
      <c r="AN374" s="13">
        <f t="shared" si="97"/>
        <v>0</v>
      </c>
      <c r="AO374" s="13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2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2">
        <v>1</v>
      </c>
    </row>
    <row r="375" spans="39:55" x14ac:dyDescent="0.25">
      <c r="AM375" s="5">
        <f t="shared" si="96"/>
        <v>0</v>
      </c>
      <c r="AN375" s="13">
        <f t="shared" si="97"/>
        <v>0</v>
      </c>
      <c r="AO375" s="13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2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2">
        <v>1</v>
      </c>
    </row>
    <row r="376" spans="39:55" x14ac:dyDescent="0.25">
      <c r="AM376" s="5">
        <f t="shared" si="96"/>
        <v>0</v>
      </c>
      <c r="AN376" s="13">
        <f t="shared" si="97"/>
        <v>0</v>
      </c>
      <c r="AO376" s="13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2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2">
        <v>1</v>
      </c>
    </row>
    <row r="377" spans="39:55" x14ac:dyDescent="0.25">
      <c r="AM377" s="5">
        <f t="shared" si="96"/>
        <v>0</v>
      </c>
      <c r="AN377" s="13">
        <f t="shared" si="97"/>
        <v>0</v>
      </c>
      <c r="AO377" s="13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2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2">
        <v>1</v>
      </c>
    </row>
    <row r="378" spans="39:55" x14ac:dyDescent="0.25">
      <c r="AM378" s="5">
        <f t="shared" si="96"/>
        <v>0</v>
      </c>
      <c r="AN378" s="13">
        <f t="shared" si="97"/>
        <v>0</v>
      </c>
      <c r="AO378" s="13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2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2">
        <v>1</v>
      </c>
    </row>
    <row r="379" spans="39:55" x14ac:dyDescent="0.25">
      <c r="AM379" s="5">
        <f t="shared" si="96"/>
        <v>0</v>
      </c>
      <c r="AN379" s="13">
        <f t="shared" si="97"/>
        <v>0</v>
      </c>
      <c r="AO379" s="13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2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2">
        <v>1</v>
      </c>
    </row>
    <row r="380" spans="39:55" x14ac:dyDescent="0.25">
      <c r="AM380" s="5">
        <f t="shared" si="96"/>
        <v>0</v>
      </c>
      <c r="AN380" s="13">
        <f t="shared" si="97"/>
        <v>0</v>
      </c>
      <c r="AO380" s="13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2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2">
        <v>1</v>
      </c>
    </row>
    <row r="381" spans="39:55" x14ac:dyDescent="0.25">
      <c r="AM381" s="5">
        <f t="shared" si="96"/>
        <v>0</v>
      </c>
      <c r="AN381" s="13">
        <f t="shared" si="97"/>
        <v>0</v>
      </c>
      <c r="AO381" s="13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2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2">
        <v>1</v>
      </c>
    </row>
    <row r="382" spans="39:55" x14ac:dyDescent="0.25">
      <c r="AM382" s="5">
        <f t="shared" si="96"/>
        <v>0</v>
      </c>
      <c r="AN382" s="13">
        <f t="shared" si="97"/>
        <v>0</v>
      </c>
      <c r="AO382" s="13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2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2">
        <v>1</v>
      </c>
    </row>
    <row r="383" spans="39:55" x14ac:dyDescent="0.25">
      <c r="AM383" s="5">
        <f t="shared" si="96"/>
        <v>0</v>
      </c>
      <c r="AN383" s="13">
        <f t="shared" si="97"/>
        <v>0</v>
      </c>
      <c r="AO383" s="13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2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2">
        <v>1</v>
      </c>
    </row>
    <row r="384" spans="39:55" x14ac:dyDescent="0.25">
      <c r="AM384" s="5">
        <f t="shared" si="96"/>
        <v>0</v>
      </c>
      <c r="AN384" s="13">
        <f t="shared" si="97"/>
        <v>0</v>
      </c>
      <c r="AO384" s="13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2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2">
        <v>1</v>
      </c>
    </row>
    <row r="385" spans="39:55" x14ac:dyDescent="0.25">
      <c r="AM385" s="5">
        <f t="shared" si="96"/>
        <v>0</v>
      </c>
      <c r="AN385" s="13">
        <f t="shared" si="97"/>
        <v>0</v>
      </c>
      <c r="AO385" s="13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2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2">
        <v>1</v>
      </c>
    </row>
    <row r="386" spans="39:55" x14ac:dyDescent="0.25">
      <c r="AM386" s="5">
        <f t="shared" si="96"/>
        <v>0</v>
      </c>
      <c r="AN386" s="13">
        <f t="shared" si="97"/>
        <v>0</v>
      </c>
      <c r="AO386" s="13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2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2">
        <v>1</v>
      </c>
    </row>
    <row r="387" spans="39:55" x14ac:dyDescent="0.25">
      <c r="AM387" s="5">
        <f t="shared" si="96"/>
        <v>0</v>
      </c>
      <c r="AN387" s="13">
        <f t="shared" si="97"/>
        <v>0</v>
      </c>
      <c r="AO387" s="13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2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2">
        <v>1</v>
      </c>
    </row>
    <row r="388" spans="39:55" x14ac:dyDescent="0.25">
      <c r="AM388" s="5">
        <f t="shared" si="96"/>
        <v>0</v>
      </c>
      <c r="AN388" s="13">
        <f t="shared" si="97"/>
        <v>0</v>
      </c>
      <c r="AO388" s="13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2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2">
        <v>1</v>
      </c>
    </row>
    <row r="389" spans="39:55" x14ac:dyDescent="0.25">
      <c r="AM389" s="5">
        <f t="shared" si="96"/>
        <v>0</v>
      </c>
      <c r="AN389" s="13">
        <f t="shared" si="97"/>
        <v>0</v>
      </c>
      <c r="AO389" s="13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2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2">
        <v>1</v>
      </c>
    </row>
    <row r="390" spans="39:55" x14ac:dyDescent="0.25">
      <c r="AM390" s="5">
        <f t="shared" si="96"/>
        <v>0</v>
      </c>
      <c r="AN390" s="13">
        <f t="shared" si="97"/>
        <v>0</v>
      </c>
      <c r="AO390" s="13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2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2">
        <v>1</v>
      </c>
    </row>
    <row r="391" spans="39:55" x14ac:dyDescent="0.25">
      <c r="AM391" s="5">
        <f t="shared" si="96"/>
        <v>0</v>
      </c>
      <c r="AN391" s="13">
        <f t="shared" si="97"/>
        <v>0</v>
      </c>
      <c r="AO391" s="13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2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2">
        <v>1</v>
      </c>
    </row>
    <row r="392" spans="39:55" x14ac:dyDescent="0.25">
      <c r="AM392" s="5">
        <f t="shared" si="96"/>
        <v>0</v>
      </c>
      <c r="AN392" s="13">
        <f t="shared" si="97"/>
        <v>0</v>
      </c>
      <c r="AO392" s="13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2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2">
        <v>1</v>
      </c>
    </row>
    <row r="393" spans="39:55" x14ac:dyDescent="0.25">
      <c r="AM393" s="5">
        <f t="shared" si="96"/>
        <v>0</v>
      </c>
      <c r="AN393" s="13">
        <f t="shared" si="97"/>
        <v>0</v>
      </c>
      <c r="AO393" s="13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2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2">
        <v>1</v>
      </c>
    </row>
    <row r="394" spans="39:55" x14ac:dyDescent="0.25">
      <c r="AM394" s="5">
        <f t="shared" si="96"/>
        <v>0</v>
      </c>
      <c r="AN394" s="13">
        <f t="shared" si="97"/>
        <v>0</v>
      </c>
      <c r="AO394" s="13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2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2">
        <v>1</v>
      </c>
    </row>
    <row r="395" spans="39:55" x14ac:dyDescent="0.25">
      <c r="AM395" s="5">
        <f t="shared" si="96"/>
        <v>0</v>
      </c>
      <c r="AN395" s="13">
        <f t="shared" si="97"/>
        <v>0</v>
      </c>
      <c r="AO395" s="13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2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2">
        <v>1</v>
      </c>
    </row>
    <row r="396" spans="39:55" x14ac:dyDescent="0.25">
      <c r="AM396" s="5">
        <f t="shared" si="96"/>
        <v>0</v>
      </c>
      <c r="AN396" s="13">
        <f t="shared" si="97"/>
        <v>0</v>
      </c>
      <c r="AO396" s="13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2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2">
        <v>1</v>
      </c>
    </row>
    <row r="397" spans="39:55" x14ac:dyDescent="0.25">
      <c r="AM397" s="5">
        <f t="shared" si="96"/>
        <v>0</v>
      </c>
      <c r="AN397" s="13">
        <f t="shared" si="97"/>
        <v>0</v>
      </c>
      <c r="AO397" s="13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2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2">
        <v>1</v>
      </c>
    </row>
    <row r="398" spans="39:55" x14ac:dyDescent="0.25">
      <c r="AM398" s="5">
        <f t="shared" si="96"/>
        <v>0</v>
      </c>
      <c r="AN398" s="13">
        <f t="shared" si="97"/>
        <v>0</v>
      </c>
      <c r="AO398" s="13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2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2">
        <v>1</v>
      </c>
    </row>
    <row r="399" spans="39:55" x14ac:dyDescent="0.25">
      <c r="AM399" s="5">
        <f t="shared" ref="AM399:AM462" si="112">G399</f>
        <v>0</v>
      </c>
      <c r="AN399" s="13">
        <f t="shared" ref="AN399:AN462" si="113">T399</f>
        <v>0</v>
      </c>
      <c r="AO399" s="13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2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2">
        <v>1</v>
      </c>
    </row>
    <row r="400" spans="39:55" x14ac:dyDescent="0.25">
      <c r="AM400" s="5">
        <f t="shared" si="112"/>
        <v>0</v>
      </c>
      <c r="AN400" s="13">
        <f t="shared" si="113"/>
        <v>0</v>
      </c>
      <c r="AO400" s="13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2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2">
        <v>1</v>
      </c>
    </row>
    <row r="401" spans="39:55" x14ac:dyDescent="0.25">
      <c r="AM401" s="5">
        <f t="shared" si="112"/>
        <v>0</v>
      </c>
      <c r="AN401" s="13">
        <f t="shared" si="113"/>
        <v>0</v>
      </c>
      <c r="AO401" s="13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2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2">
        <v>1</v>
      </c>
    </row>
    <row r="402" spans="39:55" x14ac:dyDescent="0.25">
      <c r="AM402" s="5">
        <f t="shared" si="112"/>
        <v>0</v>
      </c>
      <c r="AN402" s="13">
        <f t="shared" si="113"/>
        <v>0</v>
      </c>
      <c r="AO402" s="13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2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2">
        <v>1</v>
      </c>
    </row>
    <row r="403" spans="39:55" x14ac:dyDescent="0.25">
      <c r="AM403" s="5">
        <f t="shared" si="112"/>
        <v>0</v>
      </c>
      <c r="AN403" s="13">
        <f t="shared" si="113"/>
        <v>0</v>
      </c>
      <c r="AO403" s="13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2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2">
        <v>1</v>
      </c>
    </row>
    <row r="404" spans="39:55" x14ac:dyDescent="0.25">
      <c r="AM404" s="5">
        <f t="shared" si="112"/>
        <v>0</v>
      </c>
      <c r="AN404" s="13">
        <f t="shared" si="113"/>
        <v>0</v>
      </c>
      <c r="AO404" s="13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2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2">
        <v>1</v>
      </c>
    </row>
    <row r="405" spans="39:55" x14ac:dyDescent="0.25">
      <c r="AM405" s="5">
        <f t="shared" si="112"/>
        <v>0</v>
      </c>
      <c r="AN405" s="13">
        <f t="shared" si="113"/>
        <v>0</v>
      </c>
      <c r="AO405" s="13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2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2">
        <v>1</v>
      </c>
    </row>
    <row r="406" spans="39:55" x14ac:dyDescent="0.25">
      <c r="AM406" s="5">
        <f t="shared" si="112"/>
        <v>0</v>
      </c>
      <c r="AN406" s="13">
        <f t="shared" si="113"/>
        <v>0</v>
      </c>
      <c r="AO406" s="13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2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2">
        <v>1</v>
      </c>
    </row>
    <row r="407" spans="39:55" x14ac:dyDescent="0.25">
      <c r="AM407" s="5">
        <f t="shared" si="112"/>
        <v>0</v>
      </c>
      <c r="AN407" s="13">
        <f t="shared" si="113"/>
        <v>0</v>
      </c>
      <c r="AO407" s="13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2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2">
        <v>1</v>
      </c>
    </row>
    <row r="408" spans="39:55" x14ac:dyDescent="0.25">
      <c r="AM408" s="5">
        <f t="shared" si="112"/>
        <v>0</v>
      </c>
      <c r="AN408" s="13">
        <f t="shared" si="113"/>
        <v>0</v>
      </c>
      <c r="AO408" s="13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2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2">
        <v>1</v>
      </c>
    </row>
    <row r="409" spans="39:55" x14ac:dyDescent="0.25">
      <c r="AM409" s="5">
        <f t="shared" si="112"/>
        <v>0</v>
      </c>
      <c r="AN409" s="13">
        <f t="shared" si="113"/>
        <v>0</v>
      </c>
      <c r="AO409" s="13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2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2">
        <v>1</v>
      </c>
    </row>
    <row r="410" spans="39:55" x14ac:dyDescent="0.25">
      <c r="AM410" s="5">
        <f t="shared" si="112"/>
        <v>0</v>
      </c>
      <c r="AN410" s="13">
        <f t="shared" si="113"/>
        <v>0</v>
      </c>
      <c r="AO410" s="13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2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2">
        <v>1</v>
      </c>
    </row>
    <row r="411" spans="39:55" x14ac:dyDescent="0.25">
      <c r="AM411" s="5">
        <f t="shared" si="112"/>
        <v>0</v>
      </c>
      <c r="AN411" s="13">
        <f t="shared" si="113"/>
        <v>0</v>
      </c>
      <c r="AO411" s="13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2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2">
        <v>1</v>
      </c>
    </row>
    <row r="412" spans="39:55" x14ac:dyDescent="0.25">
      <c r="AM412" s="5">
        <f t="shared" si="112"/>
        <v>0</v>
      </c>
      <c r="AN412" s="13">
        <f t="shared" si="113"/>
        <v>0</v>
      </c>
      <c r="AO412" s="13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2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2">
        <v>1</v>
      </c>
    </row>
    <row r="413" spans="39:55" x14ac:dyDescent="0.25">
      <c r="AM413" s="5">
        <f t="shared" si="112"/>
        <v>0</v>
      </c>
      <c r="AN413" s="13">
        <f t="shared" si="113"/>
        <v>0</v>
      </c>
      <c r="AO413" s="13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2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2">
        <v>1</v>
      </c>
    </row>
    <row r="414" spans="39:55" x14ac:dyDescent="0.25">
      <c r="AM414" s="5">
        <f t="shared" si="112"/>
        <v>0</v>
      </c>
      <c r="AN414" s="13">
        <f t="shared" si="113"/>
        <v>0</v>
      </c>
      <c r="AO414" s="13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2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2">
        <v>1</v>
      </c>
    </row>
    <row r="415" spans="39:55" x14ac:dyDescent="0.25">
      <c r="AM415" s="5">
        <f t="shared" si="112"/>
        <v>0</v>
      </c>
      <c r="AN415" s="13">
        <f t="shared" si="113"/>
        <v>0</v>
      </c>
      <c r="AO415" s="13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2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2">
        <v>1</v>
      </c>
    </row>
    <row r="416" spans="39:55" x14ac:dyDescent="0.25">
      <c r="AM416" s="5">
        <f t="shared" si="112"/>
        <v>0</v>
      </c>
      <c r="AN416" s="13">
        <f t="shared" si="113"/>
        <v>0</v>
      </c>
      <c r="AO416" s="13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2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2">
        <v>1</v>
      </c>
    </row>
    <row r="417" spans="39:55" x14ac:dyDescent="0.25">
      <c r="AM417" s="5">
        <f t="shared" si="112"/>
        <v>0</v>
      </c>
      <c r="AN417" s="13">
        <f t="shared" si="113"/>
        <v>0</v>
      </c>
      <c r="AO417" s="13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2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2">
        <v>1</v>
      </c>
    </row>
    <row r="418" spans="39:55" x14ac:dyDescent="0.25">
      <c r="AM418" s="5">
        <f t="shared" si="112"/>
        <v>0</v>
      </c>
      <c r="AN418" s="13">
        <f t="shared" si="113"/>
        <v>0</v>
      </c>
      <c r="AO418" s="13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2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2">
        <v>1</v>
      </c>
    </row>
    <row r="419" spans="39:55" x14ac:dyDescent="0.25">
      <c r="AM419" s="5">
        <f t="shared" si="112"/>
        <v>0</v>
      </c>
      <c r="AN419" s="13">
        <f t="shared" si="113"/>
        <v>0</v>
      </c>
      <c r="AO419" s="13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2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2">
        <v>1</v>
      </c>
    </row>
    <row r="420" spans="39:55" x14ac:dyDescent="0.25">
      <c r="AM420" s="5">
        <f t="shared" si="112"/>
        <v>0</v>
      </c>
      <c r="AN420" s="13">
        <f t="shared" si="113"/>
        <v>0</v>
      </c>
      <c r="AO420" s="13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2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2">
        <v>1</v>
      </c>
    </row>
    <row r="421" spans="39:55" x14ac:dyDescent="0.25">
      <c r="AM421" s="5">
        <f t="shared" si="112"/>
        <v>0</v>
      </c>
      <c r="AN421" s="13">
        <f t="shared" si="113"/>
        <v>0</v>
      </c>
      <c r="AO421" s="13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2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2">
        <v>1</v>
      </c>
    </row>
    <row r="422" spans="39:55" x14ac:dyDescent="0.25">
      <c r="AM422" s="5">
        <f t="shared" si="112"/>
        <v>0</v>
      </c>
      <c r="AN422" s="13">
        <f t="shared" si="113"/>
        <v>0</v>
      </c>
      <c r="AO422" s="13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2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2">
        <v>1</v>
      </c>
    </row>
    <row r="423" spans="39:55" x14ac:dyDescent="0.25">
      <c r="AM423" s="5">
        <f t="shared" si="112"/>
        <v>0</v>
      </c>
      <c r="AN423" s="13">
        <f t="shared" si="113"/>
        <v>0</v>
      </c>
      <c r="AO423" s="13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2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2">
        <v>1</v>
      </c>
    </row>
    <row r="424" spans="39:55" x14ac:dyDescent="0.25">
      <c r="AM424" s="5">
        <f t="shared" si="112"/>
        <v>0</v>
      </c>
      <c r="AN424" s="13">
        <f t="shared" si="113"/>
        <v>0</v>
      </c>
      <c r="AO424" s="13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2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2">
        <v>1</v>
      </c>
    </row>
    <row r="425" spans="39:55" x14ac:dyDescent="0.25">
      <c r="AM425" s="5">
        <f t="shared" si="112"/>
        <v>0</v>
      </c>
      <c r="AN425" s="13">
        <f t="shared" si="113"/>
        <v>0</v>
      </c>
      <c r="AO425" s="13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2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2">
        <v>1</v>
      </c>
    </row>
    <row r="426" spans="39:55" x14ac:dyDescent="0.25">
      <c r="AM426" s="5">
        <f t="shared" si="112"/>
        <v>0</v>
      </c>
      <c r="AN426" s="13">
        <f t="shared" si="113"/>
        <v>0</v>
      </c>
      <c r="AO426" s="13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2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2">
        <v>1</v>
      </c>
    </row>
    <row r="427" spans="39:55" x14ac:dyDescent="0.25">
      <c r="AM427" s="5">
        <f t="shared" si="112"/>
        <v>0</v>
      </c>
      <c r="AN427" s="13">
        <f t="shared" si="113"/>
        <v>0</v>
      </c>
      <c r="AO427" s="13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2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2">
        <v>1</v>
      </c>
    </row>
    <row r="428" spans="39:55" x14ac:dyDescent="0.25">
      <c r="AM428" s="5">
        <f t="shared" si="112"/>
        <v>0</v>
      </c>
      <c r="AN428" s="13">
        <f t="shared" si="113"/>
        <v>0</v>
      </c>
      <c r="AO428" s="13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2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2">
        <v>1</v>
      </c>
    </row>
    <row r="429" spans="39:55" x14ac:dyDescent="0.25">
      <c r="AM429" s="5">
        <f t="shared" si="112"/>
        <v>0</v>
      </c>
      <c r="AN429" s="13">
        <f t="shared" si="113"/>
        <v>0</v>
      </c>
      <c r="AO429" s="13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2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2">
        <v>1</v>
      </c>
    </row>
    <row r="430" spans="39:55" x14ac:dyDescent="0.25">
      <c r="AM430" s="5">
        <f t="shared" si="112"/>
        <v>0</v>
      </c>
      <c r="AN430" s="13">
        <f t="shared" si="113"/>
        <v>0</v>
      </c>
      <c r="AO430" s="13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2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2">
        <v>1</v>
      </c>
    </row>
    <row r="431" spans="39:55" x14ac:dyDescent="0.25">
      <c r="AM431" s="5">
        <f t="shared" si="112"/>
        <v>0</v>
      </c>
      <c r="AN431" s="13">
        <f t="shared" si="113"/>
        <v>0</v>
      </c>
      <c r="AO431" s="13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2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2">
        <v>1</v>
      </c>
    </row>
    <row r="432" spans="39:55" x14ac:dyDescent="0.25">
      <c r="AM432" s="5">
        <f t="shared" si="112"/>
        <v>0</v>
      </c>
      <c r="AN432" s="13">
        <f t="shared" si="113"/>
        <v>0</v>
      </c>
      <c r="AO432" s="13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2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2">
        <v>1</v>
      </c>
    </row>
    <row r="433" spans="39:55" x14ac:dyDescent="0.25">
      <c r="AM433" s="5">
        <f t="shared" si="112"/>
        <v>0</v>
      </c>
      <c r="AN433" s="13">
        <f t="shared" si="113"/>
        <v>0</v>
      </c>
      <c r="AO433" s="13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2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2">
        <v>1</v>
      </c>
    </row>
    <row r="434" spans="39:55" x14ac:dyDescent="0.25">
      <c r="AM434" s="5">
        <f t="shared" si="112"/>
        <v>0</v>
      </c>
      <c r="AN434" s="13">
        <f t="shared" si="113"/>
        <v>0</v>
      </c>
      <c r="AO434" s="13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2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2">
        <v>1</v>
      </c>
    </row>
    <row r="435" spans="39:55" x14ac:dyDescent="0.25">
      <c r="AM435" s="5">
        <f t="shared" si="112"/>
        <v>0</v>
      </c>
      <c r="AN435" s="13">
        <f t="shared" si="113"/>
        <v>0</v>
      </c>
      <c r="AO435" s="13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2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2">
        <v>1</v>
      </c>
    </row>
    <row r="436" spans="39:55" x14ac:dyDescent="0.25">
      <c r="AM436" s="5">
        <f t="shared" si="112"/>
        <v>0</v>
      </c>
      <c r="AN436" s="13">
        <f t="shared" si="113"/>
        <v>0</v>
      </c>
      <c r="AO436" s="13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2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2">
        <v>1</v>
      </c>
    </row>
    <row r="437" spans="39:55" x14ac:dyDescent="0.25">
      <c r="AM437" s="5">
        <f t="shared" si="112"/>
        <v>0</v>
      </c>
      <c r="AN437" s="13">
        <f t="shared" si="113"/>
        <v>0</v>
      </c>
      <c r="AO437" s="13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2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2">
        <v>1</v>
      </c>
    </row>
    <row r="438" spans="39:55" x14ac:dyDescent="0.25">
      <c r="AM438" s="5">
        <f t="shared" si="112"/>
        <v>0</v>
      </c>
      <c r="AN438" s="13">
        <f t="shared" si="113"/>
        <v>0</v>
      </c>
      <c r="AO438" s="13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2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2">
        <v>1</v>
      </c>
    </row>
    <row r="439" spans="39:55" x14ac:dyDescent="0.25">
      <c r="AM439" s="5">
        <f t="shared" si="112"/>
        <v>0</v>
      </c>
      <c r="AN439" s="13">
        <f t="shared" si="113"/>
        <v>0</v>
      </c>
      <c r="AO439" s="13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2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2">
        <v>1</v>
      </c>
    </row>
    <row r="440" spans="39:55" x14ac:dyDescent="0.25">
      <c r="AM440" s="5">
        <f t="shared" si="112"/>
        <v>0</v>
      </c>
      <c r="AN440" s="13">
        <f t="shared" si="113"/>
        <v>0</v>
      </c>
      <c r="AO440" s="13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2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2">
        <v>1</v>
      </c>
    </row>
    <row r="441" spans="39:55" x14ac:dyDescent="0.25">
      <c r="AM441" s="5">
        <f t="shared" si="112"/>
        <v>0</v>
      </c>
      <c r="AN441" s="13">
        <f t="shared" si="113"/>
        <v>0</v>
      </c>
      <c r="AO441" s="13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2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2">
        <v>1</v>
      </c>
    </row>
    <row r="442" spans="39:55" x14ac:dyDescent="0.25">
      <c r="AM442" s="5">
        <f t="shared" si="112"/>
        <v>0</v>
      </c>
      <c r="AN442" s="13">
        <f t="shared" si="113"/>
        <v>0</v>
      </c>
      <c r="AO442" s="13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2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2">
        <v>1</v>
      </c>
    </row>
    <row r="443" spans="39:55" x14ac:dyDescent="0.25">
      <c r="AM443" s="5">
        <f t="shared" si="112"/>
        <v>0</v>
      </c>
      <c r="AN443" s="13">
        <f t="shared" si="113"/>
        <v>0</v>
      </c>
      <c r="AO443" s="13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2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2">
        <v>1</v>
      </c>
    </row>
    <row r="444" spans="39:55" x14ac:dyDescent="0.25">
      <c r="AM444" s="5">
        <f t="shared" si="112"/>
        <v>0</v>
      </c>
      <c r="AN444" s="13">
        <f t="shared" si="113"/>
        <v>0</v>
      </c>
      <c r="AO444" s="13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2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2">
        <v>1</v>
      </c>
    </row>
    <row r="445" spans="39:55" x14ac:dyDescent="0.25">
      <c r="AM445" s="5">
        <f t="shared" si="112"/>
        <v>0</v>
      </c>
      <c r="AN445" s="13">
        <f t="shared" si="113"/>
        <v>0</v>
      </c>
      <c r="AO445" s="13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2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2">
        <v>1</v>
      </c>
    </row>
    <row r="446" spans="39:55" x14ac:dyDescent="0.25">
      <c r="AM446" s="5">
        <f t="shared" si="112"/>
        <v>0</v>
      </c>
      <c r="AN446" s="13">
        <f t="shared" si="113"/>
        <v>0</v>
      </c>
      <c r="AO446" s="13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2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2">
        <v>1</v>
      </c>
    </row>
    <row r="447" spans="39:55" x14ac:dyDescent="0.25">
      <c r="AM447" s="5">
        <f t="shared" si="112"/>
        <v>0</v>
      </c>
      <c r="AN447" s="13">
        <f t="shared" si="113"/>
        <v>0</v>
      </c>
      <c r="AO447" s="13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2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2">
        <v>1</v>
      </c>
    </row>
    <row r="448" spans="39:55" x14ac:dyDescent="0.25">
      <c r="AM448" s="5">
        <f t="shared" si="112"/>
        <v>0</v>
      </c>
      <c r="AN448" s="13">
        <f t="shared" si="113"/>
        <v>0</v>
      </c>
      <c r="AO448" s="13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2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2">
        <v>1</v>
      </c>
    </row>
    <row r="449" spans="39:55" x14ac:dyDescent="0.25">
      <c r="AM449" s="5">
        <f t="shared" si="112"/>
        <v>0</v>
      </c>
      <c r="AN449" s="13">
        <f t="shared" si="113"/>
        <v>0</v>
      </c>
      <c r="AO449" s="13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2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2">
        <v>1</v>
      </c>
    </row>
    <row r="450" spans="39:55" x14ac:dyDescent="0.25">
      <c r="AM450" s="5">
        <f t="shared" si="112"/>
        <v>0</v>
      </c>
      <c r="AN450" s="13">
        <f t="shared" si="113"/>
        <v>0</v>
      </c>
      <c r="AO450" s="13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2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2">
        <v>1</v>
      </c>
    </row>
    <row r="451" spans="39:55" x14ac:dyDescent="0.25">
      <c r="AM451" s="5">
        <f t="shared" si="112"/>
        <v>0</v>
      </c>
      <c r="AN451" s="13">
        <f t="shared" si="113"/>
        <v>0</v>
      </c>
      <c r="AO451" s="13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2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2">
        <v>1</v>
      </c>
    </row>
    <row r="452" spans="39:55" x14ac:dyDescent="0.25">
      <c r="AM452" s="5">
        <f t="shared" si="112"/>
        <v>0</v>
      </c>
      <c r="AN452" s="13">
        <f t="shared" si="113"/>
        <v>0</v>
      </c>
      <c r="AO452" s="13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2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2">
        <v>1</v>
      </c>
    </row>
    <row r="453" spans="39:55" x14ac:dyDescent="0.25">
      <c r="AM453" s="5">
        <f t="shared" si="112"/>
        <v>0</v>
      </c>
      <c r="AN453" s="13">
        <f t="shared" si="113"/>
        <v>0</v>
      </c>
      <c r="AO453" s="13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2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2">
        <v>1</v>
      </c>
    </row>
    <row r="454" spans="39:55" x14ac:dyDescent="0.25">
      <c r="AM454" s="5">
        <f t="shared" si="112"/>
        <v>0</v>
      </c>
      <c r="AN454" s="13">
        <f t="shared" si="113"/>
        <v>0</v>
      </c>
      <c r="AO454" s="13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2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2">
        <v>1</v>
      </c>
    </row>
    <row r="455" spans="39:55" x14ac:dyDescent="0.25">
      <c r="AM455" s="5">
        <f t="shared" si="112"/>
        <v>0</v>
      </c>
      <c r="AN455" s="13">
        <f t="shared" si="113"/>
        <v>0</v>
      </c>
      <c r="AO455" s="13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2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2">
        <v>1</v>
      </c>
    </row>
    <row r="456" spans="39:55" x14ac:dyDescent="0.25">
      <c r="AM456" s="5">
        <f t="shared" si="112"/>
        <v>0</v>
      </c>
      <c r="AN456" s="13">
        <f t="shared" si="113"/>
        <v>0</v>
      </c>
      <c r="AO456" s="13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2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2">
        <v>1</v>
      </c>
    </row>
    <row r="457" spans="39:55" x14ac:dyDescent="0.25">
      <c r="AM457" s="5">
        <f t="shared" si="112"/>
        <v>0</v>
      </c>
      <c r="AN457" s="13">
        <f t="shared" si="113"/>
        <v>0</v>
      </c>
      <c r="AO457" s="13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2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2">
        <v>1</v>
      </c>
    </row>
    <row r="458" spans="39:55" x14ac:dyDescent="0.25">
      <c r="AM458" s="5">
        <f t="shared" si="112"/>
        <v>0</v>
      </c>
      <c r="AN458" s="13">
        <f t="shared" si="113"/>
        <v>0</v>
      </c>
      <c r="AO458" s="13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2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2">
        <v>1</v>
      </c>
    </row>
    <row r="459" spans="39:55" x14ac:dyDescent="0.25">
      <c r="AM459" s="5">
        <f t="shared" si="112"/>
        <v>0</v>
      </c>
      <c r="AN459" s="13">
        <f t="shared" si="113"/>
        <v>0</v>
      </c>
      <c r="AO459" s="13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2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2">
        <v>1</v>
      </c>
    </row>
    <row r="460" spans="39:55" x14ac:dyDescent="0.25">
      <c r="AM460" s="5">
        <f t="shared" si="112"/>
        <v>0</v>
      </c>
      <c r="AN460" s="13">
        <f t="shared" si="113"/>
        <v>0</v>
      </c>
      <c r="AO460" s="13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2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2">
        <v>1</v>
      </c>
    </row>
    <row r="461" spans="39:55" x14ac:dyDescent="0.25">
      <c r="AM461" s="5">
        <f t="shared" si="112"/>
        <v>0</v>
      </c>
      <c r="AN461" s="13">
        <f t="shared" si="113"/>
        <v>0</v>
      </c>
      <c r="AO461" s="13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2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2">
        <v>1</v>
      </c>
    </row>
    <row r="462" spans="39:55" x14ac:dyDescent="0.25">
      <c r="AM462" s="5">
        <f t="shared" si="112"/>
        <v>0</v>
      </c>
      <c r="AN462" s="13">
        <f t="shared" si="113"/>
        <v>0</v>
      </c>
      <c r="AO462" s="13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2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2">
        <v>1</v>
      </c>
    </row>
    <row r="463" spans="39:55" x14ac:dyDescent="0.25">
      <c r="AM463" s="5">
        <f t="shared" ref="AM463:AM526" si="128">G463</f>
        <v>0</v>
      </c>
      <c r="AN463" s="13">
        <f t="shared" ref="AN463:AN526" si="129">T463</f>
        <v>0</v>
      </c>
      <c r="AO463" s="13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2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2">
        <v>1</v>
      </c>
    </row>
    <row r="464" spans="39:55" x14ac:dyDescent="0.25">
      <c r="AM464" s="5">
        <f t="shared" si="128"/>
        <v>0</v>
      </c>
      <c r="AN464" s="13">
        <f t="shared" si="129"/>
        <v>0</v>
      </c>
      <c r="AO464" s="13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2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2">
        <v>1</v>
      </c>
    </row>
    <row r="465" spans="39:55" x14ac:dyDescent="0.25">
      <c r="AM465" s="5">
        <f t="shared" si="128"/>
        <v>0</v>
      </c>
      <c r="AN465" s="13">
        <f t="shared" si="129"/>
        <v>0</v>
      </c>
      <c r="AO465" s="13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2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2">
        <v>1</v>
      </c>
    </row>
    <row r="466" spans="39:55" x14ac:dyDescent="0.25">
      <c r="AM466" s="5">
        <f t="shared" si="128"/>
        <v>0</v>
      </c>
      <c r="AN466" s="13">
        <f t="shared" si="129"/>
        <v>0</v>
      </c>
      <c r="AO466" s="13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2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2">
        <v>1</v>
      </c>
    </row>
    <row r="467" spans="39:55" x14ac:dyDescent="0.25">
      <c r="AM467" s="5">
        <f t="shared" si="128"/>
        <v>0</v>
      </c>
      <c r="AN467" s="13">
        <f t="shared" si="129"/>
        <v>0</v>
      </c>
      <c r="AO467" s="13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2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2">
        <v>1</v>
      </c>
    </row>
    <row r="468" spans="39:55" x14ac:dyDescent="0.25">
      <c r="AM468" s="5">
        <f t="shared" si="128"/>
        <v>0</v>
      </c>
      <c r="AN468" s="13">
        <f t="shared" si="129"/>
        <v>0</v>
      </c>
      <c r="AO468" s="13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2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2">
        <v>1</v>
      </c>
    </row>
    <row r="469" spans="39:55" x14ac:dyDescent="0.25">
      <c r="AM469" s="5">
        <f t="shared" si="128"/>
        <v>0</v>
      </c>
      <c r="AN469" s="13">
        <f t="shared" si="129"/>
        <v>0</v>
      </c>
      <c r="AO469" s="13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2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2">
        <v>1</v>
      </c>
    </row>
    <row r="470" spans="39:55" x14ac:dyDescent="0.25">
      <c r="AM470" s="5">
        <f t="shared" si="128"/>
        <v>0</v>
      </c>
      <c r="AN470" s="13">
        <f t="shared" si="129"/>
        <v>0</v>
      </c>
      <c r="AO470" s="13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2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2">
        <v>1</v>
      </c>
    </row>
    <row r="471" spans="39:55" x14ac:dyDescent="0.25">
      <c r="AM471" s="5">
        <f t="shared" si="128"/>
        <v>0</v>
      </c>
      <c r="AN471" s="13">
        <f t="shared" si="129"/>
        <v>0</v>
      </c>
      <c r="AO471" s="13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2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2">
        <v>1</v>
      </c>
    </row>
    <row r="472" spans="39:55" x14ac:dyDescent="0.25">
      <c r="AM472" s="5">
        <f t="shared" si="128"/>
        <v>0</v>
      </c>
      <c r="AN472" s="13">
        <f t="shared" si="129"/>
        <v>0</v>
      </c>
      <c r="AO472" s="13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2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2">
        <v>1</v>
      </c>
    </row>
    <row r="473" spans="39:55" x14ac:dyDescent="0.25">
      <c r="AM473" s="5">
        <f t="shared" si="128"/>
        <v>0</v>
      </c>
      <c r="AN473" s="13">
        <f t="shared" si="129"/>
        <v>0</v>
      </c>
      <c r="AO473" s="13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2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2">
        <v>1</v>
      </c>
    </row>
    <row r="474" spans="39:55" x14ac:dyDescent="0.25">
      <c r="AM474" s="5">
        <f t="shared" si="128"/>
        <v>0</v>
      </c>
      <c r="AN474" s="13">
        <f t="shared" si="129"/>
        <v>0</v>
      </c>
      <c r="AO474" s="13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2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2">
        <v>1</v>
      </c>
    </row>
    <row r="475" spans="39:55" x14ac:dyDescent="0.25">
      <c r="AM475" s="5">
        <f t="shared" si="128"/>
        <v>0</v>
      </c>
      <c r="AN475" s="13">
        <f t="shared" si="129"/>
        <v>0</v>
      </c>
      <c r="AO475" s="13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2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2">
        <v>1</v>
      </c>
    </row>
    <row r="476" spans="39:55" x14ac:dyDescent="0.25">
      <c r="AM476" s="5">
        <f t="shared" si="128"/>
        <v>0</v>
      </c>
      <c r="AN476" s="13">
        <f t="shared" si="129"/>
        <v>0</v>
      </c>
      <c r="AO476" s="13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2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2">
        <v>1</v>
      </c>
    </row>
    <row r="477" spans="39:55" x14ac:dyDescent="0.25">
      <c r="AM477" s="5">
        <f t="shared" si="128"/>
        <v>0</v>
      </c>
      <c r="AN477" s="13">
        <f t="shared" si="129"/>
        <v>0</v>
      </c>
      <c r="AO477" s="13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2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2">
        <v>1</v>
      </c>
    </row>
    <row r="478" spans="39:55" x14ac:dyDescent="0.25">
      <c r="AM478" s="5">
        <f t="shared" si="128"/>
        <v>0</v>
      </c>
      <c r="AN478" s="13">
        <f t="shared" si="129"/>
        <v>0</v>
      </c>
      <c r="AO478" s="13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2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2">
        <v>1</v>
      </c>
    </row>
    <row r="479" spans="39:55" x14ac:dyDescent="0.25">
      <c r="AM479" s="5">
        <f t="shared" si="128"/>
        <v>0</v>
      </c>
      <c r="AN479" s="13">
        <f t="shared" si="129"/>
        <v>0</v>
      </c>
      <c r="AO479" s="13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2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2">
        <v>1</v>
      </c>
    </row>
    <row r="480" spans="39:55" x14ac:dyDescent="0.25">
      <c r="AM480" s="5">
        <f t="shared" si="128"/>
        <v>0</v>
      </c>
      <c r="AN480" s="13">
        <f t="shared" si="129"/>
        <v>0</v>
      </c>
      <c r="AO480" s="13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2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2">
        <v>1</v>
      </c>
    </row>
    <row r="481" spans="39:55" x14ac:dyDescent="0.25">
      <c r="AM481" s="5">
        <f t="shared" si="128"/>
        <v>0</v>
      </c>
      <c r="AN481" s="13">
        <f t="shared" si="129"/>
        <v>0</v>
      </c>
      <c r="AO481" s="13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2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2">
        <v>1</v>
      </c>
    </row>
    <row r="482" spans="39:55" x14ac:dyDescent="0.25">
      <c r="AM482" s="5">
        <f t="shared" si="128"/>
        <v>0</v>
      </c>
      <c r="AN482" s="13">
        <f t="shared" si="129"/>
        <v>0</v>
      </c>
      <c r="AO482" s="13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2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2">
        <v>1</v>
      </c>
    </row>
    <row r="483" spans="39:55" x14ac:dyDescent="0.25">
      <c r="AM483" s="5">
        <f t="shared" si="128"/>
        <v>0</v>
      </c>
      <c r="AN483" s="13">
        <f t="shared" si="129"/>
        <v>0</v>
      </c>
      <c r="AO483" s="13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2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2">
        <v>1</v>
      </c>
    </row>
    <row r="484" spans="39:55" x14ac:dyDescent="0.25">
      <c r="AM484" s="5">
        <f t="shared" si="128"/>
        <v>0</v>
      </c>
      <c r="AN484" s="13">
        <f t="shared" si="129"/>
        <v>0</v>
      </c>
      <c r="AO484" s="13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2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2">
        <v>1</v>
      </c>
    </row>
    <row r="485" spans="39:55" x14ac:dyDescent="0.25">
      <c r="AM485" s="5">
        <f t="shared" si="128"/>
        <v>0</v>
      </c>
      <c r="AN485" s="13">
        <f t="shared" si="129"/>
        <v>0</v>
      </c>
      <c r="AO485" s="13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2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2">
        <v>1</v>
      </c>
    </row>
    <row r="486" spans="39:55" x14ac:dyDescent="0.25">
      <c r="AM486" s="5">
        <f t="shared" si="128"/>
        <v>0</v>
      </c>
      <c r="AN486" s="13">
        <f t="shared" si="129"/>
        <v>0</v>
      </c>
      <c r="AO486" s="13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2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2">
        <v>1</v>
      </c>
    </row>
    <row r="487" spans="39:55" x14ac:dyDescent="0.25">
      <c r="AM487" s="5">
        <f t="shared" si="128"/>
        <v>0</v>
      </c>
      <c r="AN487" s="13">
        <f t="shared" si="129"/>
        <v>0</v>
      </c>
      <c r="AO487" s="13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2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2">
        <v>1</v>
      </c>
    </row>
    <row r="488" spans="39:55" x14ac:dyDescent="0.25">
      <c r="AM488" s="5">
        <f t="shared" si="128"/>
        <v>0</v>
      </c>
      <c r="AN488" s="13">
        <f t="shared" si="129"/>
        <v>0</v>
      </c>
      <c r="AO488" s="13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2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2">
        <v>1</v>
      </c>
    </row>
    <row r="489" spans="39:55" x14ac:dyDescent="0.25">
      <c r="AM489" s="5">
        <f t="shared" si="128"/>
        <v>0</v>
      </c>
      <c r="AN489" s="13">
        <f t="shared" si="129"/>
        <v>0</v>
      </c>
      <c r="AO489" s="13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2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2">
        <v>1</v>
      </c>
    </row>
    <row r="490" spans="39:55" x14ac:dyDescent="0.25">
      <c r="AM490" s="5">
        <f t="shared" si="128"/>
        <v>0</v>
      </c>
      <c r="AN490" s="13">
        <f t="shared" si="129"/>
        <v>0</v>
      </c>
      <c r="AO490" s="13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2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2">
        <v>1</v>
      </c>
    </row>
    <row r="491" spans="39:55" x14ac:dyDescent="0.25">
      <c r="AM491" s="5">
        <f t="shared" si="128"/>
        <v>0</v>
      </c>
      <c r="AN491" s="13">
        <f t="shared" si="129"/>
        <v>0</v>
      </c>
      <c r="AO491" s="13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2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2">
        <v>1</v>
      </c>
    </row>
    <row r="492" spans="39:55" x14ac:dyDescent="0.25">
      <c r="AM492" s="5">
        <f t="shared" si="128"/>
        <v>0</v>
      </c>
      <c r="AN492" s="13">
        <f t="shared" si="129"/>
        <v>0</v>
      </c>
      <c r="AO492" s="13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2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2">
        <v>1</v>
      </c>
    </row>
    <row r="493" spans="39:55" x14ac:dyDescent="0.25">
      <c r="AM493" s="5">
        <f t="shared" si="128"/>
        <v>0</v>
      </c>
      <c r="AN493" s="13">
        <f t="shared" si="129"/>
        <v>0</v>
      </c>
      <c r="AO493" s="13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2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2">
        <v>1</v>
      </c>
    </row>
    <row r="494" spans="39:55" x14ac:dyDescent="0.25">
      <c r="AM494" s="5">
        <f t="shared" si="128"/>
        <v>0</v>
      </c>
      <c r="AN494" s="13">
        <f t="shared" si="129"/>
        <v>0</v>
      </c>
      <c r="AO494" s="13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2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2">
        <v>1</v>
      </c>
    </row>
    <row r="495" spans="39:55" x14ac:dyDescent="0.25">
      <c r="AM495" s="5">
        <f t="shared" si="128"/>
        <v>0</v>
      </c>
      <c r="AN495" s="13">
        <f t="shared" si="129"/>
        <v>0</v>
      </c>
      <c r="AO495" s="13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2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2">
        <v>1</v>
      </c>
    </row>
    <row r="496" spans="39:55" x14ac:dyDescent="0.25">
      <c r="AM496" s="5">
        <f t="shared" si="128"/>
        <v>0</v>
      </c>
      <c r="AN496" s="13">
        <f t="shared" si="129"/>
        <v>0</v>
      </c>
      <c r="AO496" s="13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2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2">
        <v>1</v>
      </c>
    </row>
    <row r="497" spans="39:55" x14ac:dyDescent="0.25">
      <c r="AM497" s="5">
        <f t="shared" si="128"/>
        <v>0</v>
      </c>
      <c r="AN497" s="13">
        <f t="shared" si="129"/>
        <v>0</v>
      </c>
      <c r="AO497" s="13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2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2">
        <v>1</v>
      </c>
    </row>
    <row r="498" spans="39:55" x14ac:dyDescent="0.25">
      <c r="AM498" s="5">
        <f t="shared" si="128"/>
        <v>0</v>
      </c>
      <c r="AN498" s="13">
        <f t="shared" si="129"/>
        <v>0</v>
      </c>
      <c r="AO498" s="13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2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2">
        <v>1</v>
      </c>
    </row>
    <row r="499" spans="39:55" x14ac:dyDescent="0.25">
      <c r="AM499" s="5">
        <f t="shared" si="128"/>
        <v>0</v>
      </c>
      <c r="AN499" s="13">
        <f t="shared" si="129"/>
        <v>0</v>
      </c>
      <c r="AO499" s="13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2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2">
        <v>1</v>
      </c>
    </row>
    <row r="500" spans="39:55" x14ac:dyDescent="0.25">
      <c r="AM500" s="5">
        <f t="shared" si="128"/>
        <v>0</v>
      </c>
      <c r="AN500" s="13">
        <f t="shared" si="129"/>
        <v>0</v>
      </c>
      <c r="AO500" s="13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2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2">
        <v>1</v>
      </c>
    </row>
    <row r="501" spans="39:55" x14ac:dyDescent="0.25">
      <c r="AM501" s="5">
        <f t="shared" si="128"/>
        <v>0</v>
      </c>
      <c r="AN501" s="13">
        <f t="shared" si="129"/>
        <v>0</v>
      </c>
      <c r="AO501" s="13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2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2">
        <v>1</v>
      </c>
    </row>
    <row r="502" spans="39:55" x14ac:dyDescent="0.25">
      <c r="AM502" s="5">
        <f t="shared" si="128"/>
        <v>0</v>
      </c>
      <c r="AN502" s="13">
        <f t="shared" si="129"/>
        <v>0</v>
      </c>
      <c r="AO502" s="13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2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2">
        <v>1</v>
      </c>
    </row>
    <row r="503" spans="39:55" x14ac:dyDescent="0.25">
      <c r="AM503" s="5">
        <f t="shared" si="128"/>
        <v>0</v>
      </c>
      <c r="AN503" s="13">
        <f t="shared" si="129"/>
        <v>0</v>
      </c>
      <c r="AO503" s="13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2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2">
        <v>1</v>
      </c>
    </row>
    <row r="504" spans="39:55" x14ac:dyDescent="0.25">
      <c r="AM504" s="5">
        <f t="shared" si="128"/>
        <v>0</v>
      </c>
      <c r="AN504" s="13">
        <f t="shared" si="129"/>
        <v>0</v>
      </c>
      <c r="AO504" s="13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2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2">
        <v>1</v>
      </c>
    </row>
    <row r="505" spans="39:55" x14ac:dyDescent="0.25">
      <c r="AM505" s="5">
        <f t="shared" si="128"/>
        <v>0</v>
      </c>
      <c r="AN505" s="13">
        <f t="shared" si="129"/>
        <v>0</v>
      </c>
      <c r="AO505" s="13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2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2">
        <v>1</v>
      </c>
    </row>
    <row r="506" spans="39:55" x14ac:dyDescent="0.25">
      <c r="AM506" s="5">
        <f t="shared" si="128"/>
        <v>0</v>
      </c>
      <c r="AN506" s="13">
        <f t="shared" si="129"/>
        <v>0</v>
      </c>
      <c r="AO506" s="13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2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2">
        <v>1</v>
      </c>
    </row>
    <row r="507" spans="39:55" x14ac:dyDescent="0.25">
      <c r="AM507" s="5">
        <f t="shared" si="128"/>
        <v>0</v>
      </c>
      <c r="AN507" s="13">
        <f t="shared" si="129"/>
        <v>0</v>
      </c>
      <c r="AO507" s="13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2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2">
        <v>1</v>
      </c>
    </row>
    <row r="508" spans="39:55" x14ac:dyDescent="0.25">
      <c r="AM508" s="5">
        <f t="shared" si="128"/>
        <v>0</v>
      </c>
      <c r="AN508" s="13">
        <f t="shared" si="129"/>
        <v>0</v>
      </c>
      <c r="AO508" s="13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2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2">
        <v>1</v>
      </c>
    </row>
    <row r="509" spans="39:55" x14ac:dyDescent="0.25">
      <c r="AM509" s="5">
        <f t="shared" si="128"/>
        <v>0</v>
      </c>
      <c r="AN509" s="13">
        <f t="shared" si="129"/>
        <v>0</v>
      </c>
      <c r="AO509" s="13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2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2">
        <v>1</v>
      </c>
    </row>
    <row r="510" spans="39:55" x14ac:dyDescent="0.25">
      <c r="AM510" s="5">
        <f t="shared" si="128"/>
        <v>0</v>
      </c>
      <c r="AN510" s="13">
        <f t="shared" si="129"/>
        <v>0</v>
      </c>
      <c r="AO510" s="13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2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2">
        <v>1</v>
      </c>
    </row>
    <row r="511" spans="39:55" x14ac:dyDescent="0.25">
      <c r="AM511" s="5">
        <f t="shared" si="128"/>
        <v>0</v>
      </c>
      <c r="AN511" s="13">
        <f t="shared" si="129"/>
        <v>0</v>
      </c>
      <c r="AO511" s="13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2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2">
        <v>1</v>
      </c>
    </row>
    <row r="512" spans="39:55" x14ac:dyDescent="0.25">
      <c r="AM512" s="5">
        <f t="shared" si="128"/>
        <v>0</v>
      </c>
      <c r="AN512" s="13">
        <f t="shared" si="129"/>
        <v>0</v>
      </c>
      <c r="AO512" s="13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2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2">
        <v>1</v>
      </c>
    </row>
    <row r="513" spans="39:55" x14ac:dyDescent="0.25">
      <c r="AM513" s="5">
        <f t="shared" si="128"/>
        <v>0</v>
      </c>
      <c r="AN513" s="13">
        <f t="shared" si="129"/>
        <v>0</v>
      </c>
      <c r="AO513" s="13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2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2">
        <v>1</v>
      </c>
    </row>
    <row r="514" spans="39:55" x14ac:dyDescent="0.25">
      <c r="AM514" s="5">
        <f t="shared" si="128"/>
        <v>0</v>
      </c>
      <c r="AN514" s="13">
        <f t="shared" si="129"/>
        <v>0</v>
      </c>
      <c r="AO514" s="13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2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2">
        <v>1</v>
      </c>
    </row>
    <row r="515" spans="39:55" x14ac:dyDescent="0.25">
      <c r="AM515" s="5">
        <f t="shared" si="128"/>
        <v>0</v>
      </c>
      <c r="AN515" s="13">
        <f t="shared" si="129"/>
        <v>0</v>
      </c>
      <c r="AO515" s="13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2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2">
        <v>1</v>
      </c>
    </row>
    <row r="516" spans="39:55" x14ac:dyDescent="0.25">
      <c r="AM516" s="5">
        <f t="shared" si="128"/>
        <v>0</v>
      </c>
      <c r="AN516" s="13">
        <f t="shared" si="129"/>
        <v>0</v>
      </c>
      <c r="AO516" s="13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2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2">
        <v>1</v>
      </c>
    </row>
    <row r="517" spans="39:55" x14ac:dyDescent="0.25">
      <c r="AM517" s="5">
        <f t="shared" si="128"/>
        <v>0</v>
      </c>
      <c r="AN517" s="13">
        <f t="shared" si="129"/>
        <v>0</v>
      </c>
      <c r="AO517" s="13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2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2">
        <v>1</v>
      </c>
    </row>
    <row r="518" spans="39:55" x14ac:dyDescent="0.25">
      <c r="AM518" s="5">
        <f t="shared" si="128"/>
        <v>0</v>
      </c>
      <c r="AN518" s="13">
        <f t="shared" si="129"/>
        <v>0</v>
      </c>
      <c r="AO518" s="13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2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2">
        <v>1</v>
      </c>
    </row>
    <row r="519" spans="39:55" x14ac:dyDescent="0.25">
      <c r="AM519" s="5">
        <f t="shared" si="128"/>
        <v>0</v>
      </c>
      <c r="AN519" s="13">
        <f t="shared" si="129"/>
        <v>0</v>
      </c>
      <c r="AO519" s="13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2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2">
        <v>1</v>
      </c>
    </row>
    <row r="520" spans="39:55" x14ac:dyDescent="0.25">
      <c r="AM520" s="5">
        <f t="shared" si="128"/>
        <v>0</v>
      </c>
      <c r="AN520" s="13">
        <f t="shared" si="129"/>
        <v>0</v>
      </c>
      <c r="AO520" s="13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2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2">
        <v>1</v>
      </c>
    </row>
    <row r="521" spans="39:55" x14ac:dyDescent="0.25">
      <c r="AM521" s="5">
        <f t="shared" si="128"/>
        <v>0</v>
      </c>
      <c r="AN521" s="13">
        <f t="shared" si="129"/>
        <v>0</v>
      </c>
      <c r="AO521" s="13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2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2">
        <v>1</v>
      </c>
    </row>
    <row r="522" spans="39:55" x14ac:dyDescent="0.25">
      <c r="AM522" s="5">
        <f t="shared" si="128"/>
        <v>0</v>
      </c>
      <c r="AN522" s="13">
        <f t="shared" si="129"/>
        <v>0</v>
      </c>
      <c r="AO522" s="13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2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2">
        <v>1</v>
      </c>
    </row>
    <row r="523" spans="39:55" x14ac:dyDescent="0.25">
      <c r="AM523" s="5">
        <f t="shared" si="128"/>
        <v>0</v>
      </c>
      <c r="AN523" s="13">
        <f t="shared" si="129"/>
        <v>0</v>
      </c>
      <c r="AO523" s="13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2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2">
        <v>1</v>
      </c>
    </row>
    <row r="524" spans="39:55" x14ac:dyDescent="0.25">
      <c r="AM524" s="5">
        <f t="shared" si="128"/>
        <v>0</v>
      </c>
      <c r="AN524" s="13">
        <f t="shared" si="129"/>
        <v>0</v>
      </c>
      <c r="AO524" s="13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2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2">
        <v>1</v>
      </c>
    </row>
    <row r="525" spans="39:55" x14ac:dyDescent="0.25">
      <c r="AM525" s="5">
        <f t="shared" si="128"/>
        <v>0</v>
      </c>
      <c r="AN525" s="13">
        <f t="shared" si="129"/>
        <v>0</v>
      </c>
      <c r="AO525" s="13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2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2">
        <v>1</v>
      </c>
    </row>
    <row r="526" spans="39:55" x14ac:dyDescent="0.25">
      <c r="AM526" s="5">
        <f t="shared" si="128"/>
        <v>0</v>
      </c>
      <c r="AN526" s="13">
        <f t="shared" si="129"/>
        <v>0</v>
      </c>
      <c r="AO526" s="13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2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2">
        <v>1</v>
      </c>
    </row>
    <row r="527" spans="39:55" x14ac:dyDescent="0.25">
      <c r="AM527" s="5">
        <f t="shared" ref="AM527:AM590" si="144">G527</f>
        <v>0</v>
      </c>
      <c r="AN527" s="13">
        <f t="shared" ref="AN527:AN590" si="145">T527</f>
        <v>0</v>
      </c>
      <c r="AO527" s="13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2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2">
        <v>1</v>
      </c>
    </row>
    <row r="528" spans="39:55" x14ac:dyDescent="0.25">
      <c r="AM528" s="5">
        <f t="shared" si="144"/>
        <v>0</v>
      </c>
      <c r="AN528" s="13">
        <f t="shared" si="145"/>
        <v>0</v>
      </c>
      <c r="AO528" s="13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2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2">
        <v>1</v>
      </c>
    </row>
    <row r="529" spans="39:55" x14ac:dyDescent="0.25">
      <c r="AM529" s="5">
        <f t="shared" si="144"/>
        <v>0</v>
      </c>
      <c r="AN529" s="13">
        <f t="shared" si="145"/>
        <v>0</v>
      </c>
      <c r="AO529" s="13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2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2">
        <v>1</v>
      </c>
    </row>
    <row r="530" spans="39:55" x14ac:dyDescent="0.25">
      <c r="AM530" s="5">
        <f t="shared" si="144"/>
        <v>0</v>
      </c>
      <c r="AN530" s="13">
        <f t="shared" si="145"/>
        <v>0</v>
      </c>
      <c r="AO530" s="13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2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2">
        <v>1</v>
      </c>
    </row>
    <row r="531" spans="39:55" x14ac:dyDescent="0.25">
      <c r="AM531" s="5">
        <f t="shared" si="144"/>
        <v>0</v>
      </c>
      <c r="AN531" s="13">
        <f t="shared" si="145"/>
        <v>0</v>
      </c>
      <c r="AO531" s="13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2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2">
        <v>1</v>
      </c>
    </row>
    <row r="532" spans="39:55" x14ac:dyDescent="0.25">
      <c r="AM532" s="5">
        <f t="shared" si="144"/>
        <v>0</v>
      </c>
      <c r="AN532" s="13">
        <f t="shared" si="145"/>
        <v>0</v>
      </c>
      <c r="AO532" s="13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2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2">
        <v>1</v>
      </c>
    </row>
    <row r="533" spans="39:55" x14ac:dyDescent="0.25">
      <c r="AM533" s="5">
        <f t="shared" si="144"/>
        <v>0</v>
      </c>
      <c r="AN533" s="13">
        <f t="shared" si="145"/>
        <v>0</v>
      </c>
      <c r="AO533" s="13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2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2">
        <v>1</v>
      </c>
    </row>
    <row r="534" spans="39:55" x14ac:dyDescent="0.25">
      <c r="AM534" s="5">
        <f t="shared" si="144"/>
        <v>0</v>
      </c>
      <c r="AN534" s="13">
        <f t="shared" si="145"/>
        <v>0</v>
      </c>
      <c r="AO534" s="13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2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2">
        <v>1</v>
      </c>
    </row>
    <row r="535" spans="39:55" x14ac:dyDescent="0.25">
      <c r="AM535" s="5">
        <f t="shared" si="144"/>
        <v>0</v>
      </c>
      <c r="AN535" s="13">
        <f t="shared" si="145"/>
        <v>0</v>
      </c>
      <c r="AO535" s="13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2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2">
        <v>1</v>
      </c>
    </row>
    <row r="536" spans="39:55" x14ac:dyDescent="0.25">
      <c r="AM536" s="5">
        <f t="shared" si="144"/>
        <v>0</v>
      </c>
      <c r="AN536" s="13">
        <f t="shared" si="145"/>
        <v>0</v>
      </c>
      <c r="AO536" s="13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2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2">
        <v>1</v>
      </c>
    </row>
    <row r="537" spans="39:55" x14ac:dyDescent="0.25">
      <c r="AM537" s="5">
        <f t="shared" si="144"/>
        <v>0</v>
      </c>
      <c r="AN537" s="13">
        <f t="shared" si="145"/>
        <v>0</v>
      </c>
      <c r="AO537" s="13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2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2">
        <v>1</v>
      </c>
    </row>
    <row r="538" spans="39:55" x14ac:dyDescent="0.25">
      <c r="AM538" s="5">
        <f t="shared" si="144"/>
        <v>0</v>
      </c>
      <c r="AN538" s="13">
        <f t="shared" si="145"/>
        <v>0</v>
      </c>
      <c r="AO538" s="13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2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2">
        <v>1</v>
      </c>
    </row>
    <row r="539" spans="39:55" x14ac:dyDescent="0.25">
      <c r="AM539" s="5">
        <f t="shared" si="144"/>
        <v>0</v>
      </c>
      <c r="AN539" s="13">
        <f t="shared" si="145"/>
        <v>0</v>
      </c>
      <c r="AO539" s="13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2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2">
        <v>1</v>
      </c>
    </row>
    <row r="540" spans="39:55" x14ac:dyDescent="0.25">
      <c r="AM540" s="5">
        <f t="shared" si="144"/>
        <v>0</v>
      </c>
      <c r="AN540" s="13">
        <f t="shared" si="145"/>
        <v>0</v>
      </c>
      <c r="AO540" s="13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2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2">
        <v>1</v>
      </c>
    </row>
    <row r="541" spans="39:55" x14ac:dyDescent="0.25">
      <c r="AM541" s="5">
        <f t="shared" si="144"/>
        <v>0</v>
      </c>
      <c r="AN541" s="13">
        <f t="shared" si="145"/>
        <v>0</v>
      </c>
      <c r="AO541" s="13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2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2">
        <v>1</v>
      </c>
    </row>
    <row r="542" spans="39:55" x14ac:dyDescent="0.25">
      <c r="AM542" s="5">
        <f t="shared" si="144"/>
        <v>0</v>
      </c>
      <c r="AN542" s="13">
        <f t="shared" si="145"/>
        <v>0</v>
      </c>
      <c r="AO542" s="13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2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2">
        <v>1</v>
      </c>
    </row>
    <row r="543" spans="39:55" x14ac:dyDescent="0.25">
      <c r="AM543" s="5">
        <f t="shared" si="144"/>
        <v>0</v>
      </c>
      <c r="AN543" s="13">
        <f t="shared" si="145"/>
        <v>0</v>
      </c>
      <c r="AO543" s="13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2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2">
        <v>1</v>
      </c>
    </row>
    <row r="544" spans="39:55" x14ac:dyDescent="0.25">
      <c r="AM544" s="5">
        <f t="shared" si="144"/>
        <v>0</v>
      </c>
      <c r="AN544" s="13">
        <f t="shared" si="145"/>
        <v>0</v>
      </c>
      <c r="AO544" s="13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2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2">
        <v>1</v>
      </c>
    </row>
    <row r="545" spans="39:55" x14ac:dyDescent="0.25">
      <c r="AM545" s="5">
        <f t="shared" si="144"/>
        <v>0</v>
      </c>
      <c r="AN545" s="13">
        <f t="shared" si="145"/>
        <v>0</v>
      </c>
      <c r="AO545" s="13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2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2">
        <v>1</v>
      </c>
    </row>
    <row r="546" spans="39:55" x14ac:dyDescent="0.25">
      <c r="AM546" s="5">
        <f t="shared" si="144"/>
        <v>0</v>
      </c>
      <c r="AN546" s="13">
        <f t="shared" si="145"/>
        <v>0</v>
      </c>
      <c r="AO546" s="13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2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2">
        <v>1</v>
      </c>
    </row>
    <row r="547" spans="39:55" x14ac:dyDescent="0.25">
      <c r="AM547" s="5">
        <f t="shared" si="144"/>
        <v>0</v>
      </c>
      <c r="AN547" s="13">
        <f t="shared" si="145"/>
        <v>0</v>
      </c>
      <c r="AO547" s="13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2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2">
        <v>1</v>
      </c>
    </row>
    <row r="548" spans="39:55" x14ac:dyDescent="0.25">
      <c r="AM548" s="5">
        <f t="shared" si="144"/>
        <v>0</v>
      </c>
      <c r="AN548" s="13">
        <f t="shared" si="145"/>
        <v>0</v>
      </c>
      <c r="AO548" s="13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2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2">
        <v>1</v>
      </c>
    </row>
    <row r="549" spans="39:55" x14ac:dyDescent="0.25">
      <c r="AM549" s="5">
        <f t="shared" si="144"/>
        <v>0</v>
      </c>
      <c r="AN549" s="13">
        <f t="shared" si="145"/>
        <v>0</v>
      </c>
      <c r="AO549" s="13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2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2">
        <v>1</v>
      </c>
    </row>
    <row r="550" spans="39:55" x14ac:dyDescent="0.25">
      <c r="AM550" s="5">
        <f t="shared" si="144"/>
        <v>0</v>
      </c>
      <c r="AN550" s="13">
        <f t="shared" si="145"/>
        <v>0</v>
      </c>
      <c r="AO550" s="13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2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2">
        <v>1</v>
      </c>
    </row>
    <row r="551" spans="39:55" x14ac:dyDescent="0.25">
      <c r="AM551" s="5">
        <f t="shared" si="144"/>
        <v>0</v>
      </c>
      <c r="AN551" s="13">
        <f t="shared" si="145"/>
        <v>0</v>
      </c>
      <c r="AO551" s="13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2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2">
        <v>1</v>
      </c>
    </row>
    <row r="552" spans="39:55" x14ac:dyDescent="0.25">
      <c r="AM552" s="5">
        <f t="shared" si="144"/>
        <v>0</v>
      </c>
      <c r="AN552" s="13">
        <f t="shared" si="145"/>
        <v>0</v>
      </c>
      <c r="AO552" s="13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2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2">
        <v>1</v>
      </c>
    </row>
    <row r="553" spans="39:55" x14ac:dyDescent="0.25">
      <c r="AM553" s="5">
        <f t="shared" si="144"/>
        <v>0</v>
      </c>
      <c r="AN553" s="13">
        <f t="shared" si="145"/>
        <v>0</v>
      </c>
      <c r="AO553" s="13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2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2">
        <v>1</v>
      </c>
    </row>
    <row r="554" spans="39:55" x14ac:dyDescent="0.25">
      <c r="AM554" s="5">
        <f t="shared" si="144"/>
        <v>0</v>
      </c>
      <c r="AN554" s="13">
        <f t="shared" si="145"/>
        <v>0</v>
      </c>
      <c r="AO554" s="13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2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2">
        <v>1</v>
      </c>
    </row>
    <row r="555" spans="39:55" x14ac:dyDescent="0.25">
      <c r="AM555" s="5">
        <f t="shared" si="144"/>
        <v>0</v>
      </c>
      <c r="AN555" s="13">
        <f t="shared" si="145"/>
        <v>0</v>
      </c>
      <c r="AO555" s="13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2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2">
        <v>1</v>
      </c>
    </row>
    <row r="556" spans="39:55" x14ac:dyDescent="0.25">
      <c r="AM556" s="5">
        <f t="shared" si="144"/>
        <v>0</v>
      </c>
      <c r="AN556" s="13">
        <f t="shared" si="145"/>
        <v>0</v>
      </c>
      <c r="AO556" s="13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2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2">
        <v>1</v>
      </c>
    </row>
    <row r="557" spans="39:55" x14ac:dyDescent="0.25">
      <c r="AM557" s="5">
        <f t="shared" si="144"/>
        <v>0</v>
      </c>
      <c r="AN557" s="13">
        <f t="shared" si="145"/>
        <v>0</v>
      </c>
      <c r="AO557" s="13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2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2">
        <v>1</v>
      </c>
    </row>
    <row r="558" spans="39:55" x14ac:dyDescent="0.25">
      <c r="AM558" s="5">
        <f t="shared" si="144"/>
        <v>0</v>
      </c>
      <c r="AN558" s="13">
        <f t="shared" si="145"/>
        <v>0</v>
      </c>
      <c r="AO558" s="13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2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2">
        <v>1</v>
      </c>
    </row>
    <row r="559" spans="39:55" x14ac:dyDescent="0.25">
      <c r="AM559" s="5">
        <f t="shared" si="144"/>
        <v>0</v>
      </c>
      <c r="AN559" s="13">
        <f t="shared" si="145"/>
        <v>0</v>
      </c>
      <c r="AO559" s="13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2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2">
        <v>1</v>
      </c>
    </row>
    <row r="560" spans="39:55" x14ac:dyDescent="0.25">
      <c r="AM560" s="5">
        <f t="shared" si="144"/>
        <v>0</v>
      </c>
      <c r="AN560" s="13">
        <f t="shared" si="145"/>
        <v>0</v>
      </c>
      <c r="AO560" s="13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2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2">
        <v>1</v>
      </c>
    </row>
    <row r="561" spans="39:55" x14ac:dyDescent="0.25">
      <c r="AM561" s="5">
        <f t="shared" si="144"/>
        <v>0</v>
      </c>
      <c r="AN561" s="13">
        <f t="shared" si="145"/>
        <v>0</v>
      </c>
      <c r="AO561" s="13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2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2">
        <v>1</v>
      </c>
    </row>
    <row r="562" spans="39:55" x14ac:dyDescent="0.25">
      <c r="AM562" s="5">
        <f t="shared" si="144"/>
        <v>0</v>
      </c>
      <c r="AN562" s="13">
        <f t="shared" si="145"/>
        <v>0</v>
      </c>
      <c r="AO562" s="13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2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2">
        <v>1</v>
      </c>
    </row>
    <row r="563" spans="39:55" x14ac:dyDescent="0.25">
      <c r="AM563" s="5">
        <f t="shared" si="144"/>
        <v>0</v>
      </c>
      <c r="AN563" s="13">
        <f t="shared" si="145"/>
        <v>0</v>
      </c>
      <c r="AO563" s="13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2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2">
        <v>1</v>
      </c>
    </row>
    <row r="564" spans="39:55" x14ac:dyDescent="0.25">
      <c r="AM564" s="5">
        <f t="shared" si="144"/>
        <v>0</v>
      </c>
      <c r="AN564" s="13">
        <f t="shared" si="145"/>
        <v>0</v>
      </c>
      <c r="AO564" s="13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2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2">
        <v>1</v>
      </c>
    </row>
    <row r="565" spans="39:55" x14ac:dyDescent="0.25">
      <c r="AM565" s="5">
        <f t="shared" si="144"/>
        <v>0</v>
      </c>
      <c r="AN565" s="13">
        <f t="shared" si="145"/>
        <v>0</v>
      </c>
      <c r="AO565" s="13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2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2">
        <v>1</v>
      </c>
    </row>
    <row r="566" spans="39:55" x14ac:dyDescent="0.25">
      <c r="AM566" s="5">
        <f t="shared" si="144"/>
        <v>0</v>
      </c>
      <c r="AN566" s="13">
        <f t="shared" si="145"/>
        <v>0</v>
      </c>
      <c r="AO566" s="13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2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2">
        <v>1</v>
      </c>
    </row>
    <row r="567" spans="39:55" x14ac:dyDescent="0.25">
      <c r="AM567" s="5">
        <f t="shared" si="144"/>
        <v>0</v>
      </c>
      <c r="AN567" s="13">
        <f t="shared" si="145"/>
        <v>0</v>
      </c>
      <c r="AO567" s="13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2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2">
        <v>1</v>
      </c>
    </row>
    <row r="568" spans="39:55" x14ac:dyDescent="0.25">
      <c r="AM568" s="5">
        <f t="shared" si="144"/>
        <v>0</v>
      </c>
      <c r="AN568" s="13">
        <f t="shared" si="145"/>
        <v>0</v>
      </c>
      <c r="AO568" s="13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2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2">
        <v>1</v>
      </c>
    </row>
    <row r="569" spans="39:55" x14ac:dyDescent="0.25">
      <c r="AM569" s="5">
        <f t="shared" si="144"/>
        <v>0</v>
      </c>
      <c r="AN569" s="13">
        <f t="shared" si="145"/>
        <v>0</v>
      </c>
      <c r="AO569" s="13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2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2">
        <v>1</v>
      </c>
    </row>
    <row r="570" spans="39:55" x14ac:dyDescent="0.25">
      <c r="AM570" s="5">
        <f t="shared" si="144"/>
        <v>0</v>
      </c>
      <c r="AN570" s="13">
        <f t="shared" si="145"/>
        <v>0</v>
      </c>
      <c r="AO570" s="13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2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2">
        <v>1</v>
      </c>
    </row>
    <row r="571" spans="39:55" x14ac:dyDescent="0.25">
      <c r="AM571" s="5">
        <f t="shared" si="144"/>
        <v>0</v>
      </c>
      <c r="AN571" s="13">
        <f t="shared" si="145"/>
        <v>0</v>
      </c>
      <c r="AO571" s="13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2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2">
        <v>1</v>
      </c>
    </row>
    <row r="572" spans="39:55" x14ac:dyDescent="0.25">
      <c r="AM572" s="5">
        <f t="shared" si="144"/>
        <v>0</v>
      </c>
      <c r="AN572" s="13">
        <f t="shared" si="145"/>
        <v>0</v>
      </c>
      <c r="AO572" s="13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2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2">
        <v>1</v>
      </c>
    </row>
    <row r="573" spans="39:55" x14ac:dyDescent="0.25">
      <c r="AM573" s="5">
        <f t="shared" si="144"/>
        <v>0</v>
      </c>
      <c r="AN573" s="13">
        <f t="shared" si="145"/>
        <v>0</v>
      </c>
      <c r="AO573" s="13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2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2">
        <v>1</v>
      </c>
    </row>
    <row r="574" spans="39:55" x14ac:dyDescent="0.25">
      <c r="AM574" s="5">
        <f t="shared" si="144"/>
        <v>0</v>
      </c>
      <c r="AN574" s="13">
        <f t="shared" si="145"/>
        <v>0</v>
      </c>
      <c r="AO574" s="13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2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2">
        <v>1</v>
      </c>
    </row>
    <row r="575" spans="39:55" x14ac:dyDescent="0.25">
      <c r="AM575" s="5">
        <f t="shared" si="144"/>
        <v>0</v>
      </c>
      <c r="AN575" s="13">
        <f t="shared" si="145"/>
        <v>0</v>
      </c>
      <c r="AO575" s="13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2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2">
        <v>1</v>
      </c>
    </row>
    <row r="576" spans="39:55" x14ac:dyDescent="0.25">
      <c r="AM576" s="5">
        <f t="shared" si="144"/>
        <v>0</v>
      </c>
      <c r="AN576" s="13">
        <f t="shared" si="145"/>
        <v>0</v>
      </c>
      <c r="AO576" s="13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2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2">
        <v>1</v>
      </c>
    </row>
    <row r="577" spans="39:55" x14ac:dyDescent="0.25">
      <c r="AM577" s="5">
        <f t="shared" si="144"/>
        <v>0</v>
      </c>
      <c r="AN577" s="13">
        <f t="shared" si="145"/>
        <v>0</v>
      </c>
      <c r="AO577" s="13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2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2">
        <v>1</v>
      </c>
    </row>
    <row r="578" spans="39:55" x14ac:dyDescent="0.25">
      <c r="AM578" s="5">
        <f t="shared" si="144"/>
        <v>0</v>
      </c>
      <c r="AN578" s="13">
        <f t="shared" si="145"/>
        <v>0</v>
      </c>
      <c r="AO578" s="13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2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2">
        <v>1</v>
      </c>
    </row>
    <row r="579" spans="39:55" x14ac:dyDescent="0.25">
      <c r="AM579" s="5">
        <f t="shared" si="144"/>
        <v>0</v>
      </c>
      <c r="AN579" s="13">
        <f t="shared" si="145"/>
        <v>0</v>
      </c>
      <c r="AO579" s="13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2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2">
        <v>1</v>
      </c>
    </row>
    <row r="580" spans="39:55" x14ac:dyDescent="0.25">
      <c r="AM580" s="5">
        <f t="shared" si="144"/>
        <v>0</v>
      </c>
      <c r="AN580" s="13">
        <f t="shared" si="145"/>
        <v>0</v>
      </c>
      <c r="AO580" s="13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2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2">
        <v>1</v>
      </c>
    </row>
    <row r="581" spans="39:55" x14ac:dyDescent="0.25">
      <c r="AM581" s="5">
        <f t="shared" si="144"/>
        <v>0</v>
      </c>
      <c r="AN581" s="13">
        <f t="shared" si="145"/>
        <v>0</v>
      </c>
      <c r="AO581" s="13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2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2">
        <v>1</v>
      </c>
    </row>
    <row r="582" spans="39:55" x14ac:dyDescent="0.25">
      <c r="AM582" s="5">
        <f t="shared" si="144"/>
        <v>0</v>
      </c>
      <c r="AN582" s="13">
        <f t="shared" si="145"/>
        <v>0</v>
      </c>
      <c r="AO582" s="13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2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2">
        <v>1</v>
      </c>
    </row>
    <row r="583" spans="39:55" x14ac:dyDescent="0.25">
      <c r="AM583" s="5">
        <f t="shared" si="144"/>
        <v>0</v>
      </c>
      <c r="AN583" s="13">
        <f t="shared" si="145"/>
        <v>0</v>
      </c>
      <c r="AO583" s="13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2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2">
        <v>1</v>
      </c>
    </row>
    <row r="584" spans="39:55" x14ac:dyDescent="0.25">
      <c r="AM584" s="5">
        <f t="shared" si="144"/>
        <v>0</v>
      </c>
      <c r="AN584" s="13">
        <f t="shared" si="145"/>
        <v>0</v>
      </c>
      <c r="AO584" s="13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2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2">
        <v>1</v>
      </c>
    </row>
    <row r="585" spans="39:55" x14ac:dyDescent="0.25">
      <c r="AM585" s="5">
        <f t="shared" si="144"/>
        <v>0</v>
      </c>
      <c r="AN585" s="13">
        <f t="shared" si="145"/>
        <v>0</v>
      </c>
      <c r="AO585" s="13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2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2">
        <v>1</v>
      </c>
    </row>
    <row r="586" spans="39:55" x14ac:dyDescent="0.25">
      <c r="AM586" s="5">
        <f t="shared" si="144"/>
        <v>0</v>
      </c>
      <c r="AN586" s="13">
        <f t="shared" si="145"/>
        <v>0</v>
      </c>
      <c r="AO586" s="13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2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2">
        <v>1</v>
      </c>
    </row>
    <row r="587" spans="39:55" x14ac:dyDescent="0.25">
      <c r="AM587" s="5">
        <f t="shared" si="144"/>
        <v>0</v>
      </c>
      <c r="AN587" s="13">
        <f t="shared" si="145"/>
        <v>0</v>
      </c>
      <c r="AO587" s="13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2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2">
        <v>1</v>
      </c>
    </row>
    <row r="588" spans="39:55" x14ac:dyDescent="0.25">
      <c r="AM588" s="5">
        <f t="shared" si="144"/>
        <v>0</v>
      </c>
      <c r="AN588" s="13">
        <f t="shared" si="145"/>
        <v>0</v>
      </c>
      <c r="AO588" s="13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2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2">
        <v>1</v>
      </c>
    </row>
    <row r="589" spans="39:55" x14ac:dyDescent="0.25">
      <c r="AM589" s="5">
        <f t="shared" si="144"/>
        <v>0</v>
      </c>
      <c r="AN589" s="13">
        <f t="shared" si="145"/>
        <v>0</v>
      </c>
      <c r="AO589" s="13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2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2">
        <v>1</v>
      </c>
    </row>
    <row r="590" spans="39:55" x14ac:dyDescent="0.25">
      <c r="AM590" s="5">
        <f t="shared" si="144"/>
        <v>0</v>
      </c>
      <c r="AN590" s="13">
        <f t="shared" si="145"/>
        <v>0</v>
      </c>
      <c r="AO590" s="13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2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2">
        <v>1</v>
      </c>
    </row>
    <row r="591" spans="39:55" x14ac:dyDescent="0.25">
      <c r="AM591" s="5">
        <f t="shared" ref="AM591:AM654" si="160">G591</f>
        <v>0</v>
      </c>
      <c r="AN591" s="13">
        <f t="shared" ref="AN591:AN654" si="161">T591</f>
        <v>0</v>
      </c>
      <c r="AO591" s="13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2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2">
        <v>1</v>
      </c>
    </row>
    <row r="592" spans="39:55" x14ac:dyDescent="0.25">
      <c r="AM592" s="5">
        <f t="shared" si="160"/>
        <v>0</v>
      </c>
      <c r="AN592" s="13">
        <f t="shared" si="161"/>
        <v>0</v>
      </c>
      <c r="AO592" s="13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2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2">
        <v>1</v>
      </c>
    </row>
    <row r="593" spans="39:55" x14ac:dyDescent="0.25">
      <c r="AM593" s="5">
        <f t="shared" si="160"/>
        <v>0</v>
      </c>
      <c r="AN593" s="13">
        <f t="shared" si="161"/>
        <v>0</v>
      </c>
      <c r="AO593" s="13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2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2">
        <v>1</v>
      </c>
    </row>
    <row r="594" spans="39:55" x14ac:dyDescent="0.25">
      <c r="AM594" s="5">
        <f t="shared" si="160"/>
        <v>0</v>
      </c>
      <c r="AN594" s="13">
        <f t="shared" si="161"/>
        <v>0</v>
      </c>
      <c r="AO594" s="13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2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2">
        <v>1</v>
      </c>
    </row>
    <row r="595" spans="39:55" x14ac:dyDescent="0.25">
      <c r="AM595" s="5">
        <f t="shared" si="160"/>
        <v>0</v>
      </c>
      <c r="AN595" s="13">
        <f t="shared" si="161"/>
        <v>0</v>
      </c>
      <c r="AO595" s="13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2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2">
        <v>1</v>
      </c>
    </row>
    <row r="596" spans="39:55" x14ac:dyDescent="0.25">
      <c r="AM596" s="5">
        <f t="shared" si="160"/>
        <v>0</v>
      </c>
      <c r="AN596" s="13">
        <f t="shared" si="161"/>
        <v>0</v>
      </c>
      <c r="AO596" s="13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2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2">
        <v>1</v>
      </c>
    </row>
    <row r="597" spans="39:55" x14ac:dyDescent="0.25">
      <c r="AM597" s="5">
        <f t="shared" si="160"/>
        <v>0</v>
      </c>
      <c r="AN597" s="13">
        <f t="shared" si="161"/>
        <v>0</v>
      </c>
      <c r="AO597" s="13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2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2">
        <v>1</v>
      </c>
    </row>
    <row r="598" spans="39:55" x14ac:dyDescent="0.25">
      <c r="AM598" s="5">
        <f t="shared" si="160"/>
        <v>0</v>
      </c>
      <c r="AN598" s="13">
        <f t="shared" si="161"/>
        <v>0</v>
      </c>
      <c r="AO598" s="13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2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2">
        <v>1</v>
      </c>
    </row>
    <row r="599" spans="39:55" x14ac:dyDescent="0.25">
      <c r="AM599" s="5">
        <f t="shared" si="160"/>
        <v>0</v>
      </c>
      <c r="AN599" s="13">
        <f t="shared" si="161"/>
        <v>0</v>
      </c>
      <c r="AO599" s="13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2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2">
        <v>1</v>
      </c>
    </row>
    <row r="600" spans="39:55" x14ac:dyDescent="0.25">
      <c r="AM600" s="5">
        <f t="shared" si="160"/>
        <v>0</v>
      </c>
      <c r="AN600" s="13">
        <f t="shared" si="161"/>
        <v>0</v>
      </c>
      <c r="AO600" s="13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2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2">
        <v>1</v>
      </c>
    </row>
    <row r="601" spans="39:55" x14ac:dyDescent="0.25">
      <c r="AM601" s="5">
        <f t="shared" si="160"/>
        <v>0</v>
      </c>
      <c r="AN601" s="13">
        <f t="shared" si="161"/>
        <v>0</v>
      </c>
      <c r="AO601" s="13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2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2">
        <v>1</v>
      </c>
    </row>
    <row r="602" spans="39:55" x14ac:dyDescent="0.25">
      <c r="AM602" s="5">
        <f t="shared" si="160"/>
        <v>0</v>
      </c>
      <c r="AN602" s="13">
        <f t="shared" si="161"/>
        <v>0</v>
      </c>
      <c r="AO602" s="13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2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2">
        <v>1</v>
      </c>
    </row>
    <row r="603" spans="39:55" x14ac:dyDescent="0.25">
      <c r="AM603" s="5">
        <f t="shared" si="160"/>
        <v>0</v>
      </c>
      <c r="AN603" s="13">
        <f t="shared" si="161"/>
        <v>0</v>
      </c>
      <c r="AO603" s="13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2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2">
        <v>1</v>
      </c>
    </row>
    <row r="604" spans="39:55" x14ac:dyDescent="0.25">
      <c r="AM604" s="5">
        <f t="shared" si="160"/>
        <v>0</v>
      </c>
      <c r="AN604" s="13">
        <f t="shared" si="161"/>
        <v>0</v>
      </c>
      <c r="AO604" s="13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2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2">
        <v>1</v>
      </c>
    </row>
    <row r="605" spans="39:55" x14ac:dyDescent="0.25">
      <c r="AM605" s="5">
        <f t="shared" si="160"/>
        <v>0</v>
      </c>
      <c r="AN605" s="13">
        <f t="shared" si="161"/>
        <v>0</v>
      </c>
      <c r="AO605" s="13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2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2">
        <v>1</v>
      </c>
    </row>
    <row r="606" spans="39:55" x14ac:dyDescent="0.25">
      <c r="AM606" s="5">
        <f t="shared" si="160"/>
        <v>0</v>
      </c>
      <c r="AN606" s="13">
        <f t="shared" si="161"/>
        <v>0</v>
      </c>
      <c r="AO606" s="13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2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2">
        <v>1</v>
      </c>
    </row>
    <row r="607" spans="39:55" x14ac:dyDescent="0.25">
      <c r="AM607" s="5">
        <f t="shared" si="160"/>
        <v>0</v>
      </c>
      <c r="AN607" s="13">
        <f t="shared" si="161"/>
        <v>0</v>
      </c>
      <c r="AO607" s="13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2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2">
        <v>1</v>
      </c>
    </row>
    <row r="608" spans="39:55" x14ac:dyDescent="0.25">
      <c r="AM608" s="5">
        <f t="shared" si="160"/>
        <v>0</v>
      </c>
      <c r="AN608" s="13">
        <f t="shared" si="161"/>
        <v>0</v>
      </c>
      <c r="AO608" s="13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2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2">
        <v>1</v>
      </c>
    </row>
    <row r="609" spans="39:55" x14ac:dyDescent="0.25">
      <c r="AM609" s="5">
        <f t="shared" si="160"/>
        <v>0</v>
      </c>
      <c r="AN609" s="13">
        <f t="shared" si="161"/>
        <v>0</v>
      </c>
      <c r="AO609" s="13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2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2">
        <v>1</v>
      </c>
    </row>
    <row r="610" spans="39:55" x14ac:dyDescent="0.25">
      <c r="AM610" s="5">
        <f t="shared" si="160"/>
        <v>0</v>
      </c>
      <c r="AN610" s="13">
        <f t="shared" si="161"/>
        <v>0</v>
      </c>
      <c r="AO610" s="13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2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2">
        <v>1</v>
      </c>
    </row>
    <row r="611" spans="39:55" x14ac:dyDescent="0.25">
      <c r="AM611" s="5">
        <f t="shared" si="160"/>
        <v>0</v>
      </c>
      <c r="AN611" s="13">
        <f t="shared" si="161"/>
        <v>0</v>
      </c>
      <c r="AO611" s="13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2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2">
        <v>1</v>
      </c>
    </row>
    <row r="612" spans="39:55" x14ac:dyDescent="0.25">
      <c r="AM612" s="5">
        <f t="shared" si="160"/>
        <v>0</v>
      </c>
      <c r="AN612" s="13">
        <f t="shared" si="161"/>
        <v>0</v>
      </c>
      <c r="AO612" s="13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2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2">
        <v>1</v>
      </c>
    </row>
    <row r="613" spans="39:55" x14ac:dyDescent="0.25">
      <c r="AM613" s="5">
        <f t="shared" si="160"/>
        <v>0</v>
      </c>
      <c r="AN613" s="13">
        <f t="shared" si="161"/>
        <v>0</v>
      </c>
      <c r="AO613" s="13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2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2">
        <v>1</v>
      </c>
    </row>
    <row r="614" spans="39:55" x14ac:dyDescent="0.25">
      <c r="AM614" s="5">
        <f t="shared" si="160"/>
        <v>0</v>
      </c>
      <c r="AN614" s="13">
        <f t="shared" si="161"/>
        <v>0</v>
      </c>
      <c r="AO614" s="13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2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2">
        <v>1</v>
      </c>
    </row>
    <row r="615" spans="39:55" x14ac:dyDescent="0.25">
      <c r="AM615" s="5">
        <f t="shared" si="160"/>
        <v>0</v>
      </c>
      <c r="AN615" s="13">
        <f t="shared" si="161"/>
        <v>0</v>
      </c>
      <c r="AO615" s="13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2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2">
        <v>1</v>
      </c>
    </row>
    <row r="616" spans="39:55" x14ac:dyDescent="0.25">
      <c r="AM616" s="5">
        <f t="shared" si="160"/>
        <v>0</v>
      </c>
      <c r="AN616" s="13">
        <f t="shared" si="161"/>
        <v>0</v>
      </c>
      <c r="AO616" s="13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2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2">
        <v>1</v>
      </c>
    </row>
    <row r="617" spans="39:55" x14ac:dyDescent="0.25">
      <c r="AM617" s="5">
        <f t="shared" si="160"/>
        <v>0</v>
      </c>
      <c r="AN617" s="13">
        <f t="shared" si="161"/>
        <v>0</v>
      </c>
      <c r="AO617" s="13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2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2">
        <v>1</v>
      </c>
    </row>
    <row r="618" spans="39:55" x14ac:dyDescent="0.25">
      <c r="AM618" s="5">
        <f t="shared" si="160"/>
        <v>0</v>
      </c>
      <c r="AN618" s="13">
        <f t="shared" si="161"/>
        <v>0</v>
      </c>
      <c r="AO618" s="13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2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2">
        <v>1</v>
      </c>
    </row>
    <row r="619" spans="39:55" x14ac:dyDescent="0.25">
      <c r="AM619" s="5">
        <f t="shared" si="160"/>
        <v>0</v>
      </c>
      <c r="AN619" s="13">
        <f t="shared" si="161"/>
        <v>0</v>
      </c>
      <c r="AO619" s="13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2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2">
        <v>1</v>
      </c>
    </row>
    <row r="620" spans="39:55" x14ac:dyDescent="0.25">
      <c r="AM620" s="5">
        <f t="shared" si="160"/>
        <v>0</v>
      </c>
      <c r="AN620" s="13">
        <f t="shared" si="161"/>
        <v>0</v>
      </c>
      <c r="AO620" s="13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2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2">
        <v>1</v>
      </c>
    </row>
    <row r="621" spans="39:55" x14ac:dyDescent="0.25">
      <c r="AM621" s="5">
        <f t="shared" si="160"/>
        <v>0</v>
      </c>
      <c r="AN621" s="13">
        <f t="shared" si="161"/>
        <v>0</v>
      </c>
      <c r="AO621" s="13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2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2">
        <v>1</v>
      </c>
    </row>
    <row r="622" spans="39:55" x14ac:dyDescent="0.25">
      <c r="AM622" s="5">
        <f t="shared" si="160"/>
        <v>0</v>
      </c>
      <c r="AN622" s="13">
        <f t="shared" si="161"/>
        <v>0</v>
      </c>
      <c r="AO622" s="13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2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2">
        <v>1</v>
      </c>
    </row>
    <row r="623" spans="39:55" x14ac:dyDescent="0.25">
      <c r="AM623" s="5">
        <f t="shared" si="160"/>
        <v>0</v>
      </c>
      <c r="AN623" s="13">
        <f t="shared" si="161"/>
        <v>0</v>
      </c>
      <c r="AO623" s="13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2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2">
        <v>1</v>
      </c>
    </row>
    <row r="624" spans="39:55" x14ac:dyDescent="0.25">
      <c r="AM624" s="5">
        <f t="shared" si="160"/>
        <v>0</v>
      </c>
      <c r="AN624" s="13">
        <f t="shared" si="161"/>
        <v>0</v>
      </c>
      <c r="AO624" s="13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2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2">
        <v>1</v>
      </c>
    </row>
    <row r="625" spans="39:55" x14ac:dyDescent="0.25">
      <c r="AM625" s="5">
        <f t="shared" si="160"/>
        <v>0</v>
      </c>
      <c r="AN625" s="13">
        <f t="shared" si="161"/>
        <v>0</v>
      </c>
      <c r="AO625" s="13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2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2">
        <v>1</v>
      </c>
    </row>
    <row r="626" spans="39:55" x14ac:dyDescent="0.25">
      <c r="AM626" s="5">
        <f t="shared" si="160"/>
        <v>0</v>
      </c>
      <c r="AN626" s="13">
        <f t="shared" si="161"/>
        <v>0</v>
      </c>
      <c r="AO626" s="13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2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2">
        <v>1</v>
      </c>
    </row>
    <row r="627" spans="39:55" x14ac:dyDescent="0.25">
      <c r="AM627" s="5">
        <f t="shared" si="160"/>
        <v>0</v>
      </c>
      <c r="AN627" s="13">
        <f t="shared" si="161"/>
        <v>0</v>
      </c>
      <c r="AO627" s="13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2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2">
        <v>1</v>
      </c>
    </row>
    <row r="628" spans="39:55" x14ac:dyDescent="0.25">
      <c r="AM628" s="5">
        <f t="shared" si="160"/>
        <v>0</v>
      </c>
      <c r="AN628" s="13">
        <f t="shared" si="161"/>
        <v>0</v>
      </c>
      <c r="AO628" s="13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2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2">
        <v>1</v>
      </c>
    </row>
    <row r="629" spans="39:55" x14ac:dyDescent="0.25">
      <c r="AM629" s="5">
        <f t="shared" si="160"/>
        <v>0</v>
      </c>
      <c r="AN629" s="13">
        <f t="shared" si="161"/>
        <v>0</v>
      </c>
      <c r="AO629" s="13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2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2">
        <v>1</v>
      </c>
    </row>
    <row r="630" spans="39:55" x14ac:dyDescent="0.25">
      <c r="AM630" s="5">
        <f t="shared" si="160"/>
        <v>0</v>
      </c>
      <c r="AN630" s="13">
        <f t="shared" si="161"/>
        <v>0</v>
      </c>
      <c r="AO630" s="13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2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2">
        <v>1</v>
      </c>
    </row>
    <row r="631" spans="39:55" x14ac:dyDescent="0.25">
      <c r="AM631" s="5">
        <f t="shared" si="160"/>
        <v>0</v>
      </c>
      <c r="AN631" s="13">
        <f t="shared" si="161"/>
        <v>0</v>
      </c>
      <c r="AO631" s="13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2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2">
        <v>1</v>
      </c>
    </row>
    <row r="632" spans="39:55" x14ac:dyDescent="0.25">
      <c r="AM632" s="5">
        <f t="shared" si="160"/>
        <v>0</v>
      </c>
      <c r="AN632" s="13">
        <f t="shared" si="161"/>
        <v>0</v>
      </c>
      <c r="AO632" s="13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2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2">
        <v>1</v>
      </c>
    </row>
    <row r="633" spans="39:55" x14ac:dyDescent="0.25">
      <c r="AM633" s="5">
        <f t="shared" si="160"/>
        <v>0</v>
      </c>
      <c r="AN633" s="13">
        <f t="shared" si="161"/>
        <v>0</v>
      </c>
      <c r="AO633" s="13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2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2">
        <v>1</v>
      </c>
    </row>
    <row r="634" spans="39:55" x14ac:dyDescent="0.25">
      <c r="AM634" s="5">
        <f t="shared" si="160"/>
        <v>0</v>
      </c>
      <c r="AN634" s="13">
        <f t="shared" si="161"/>
        <v>0</v>
      </c>
      <c r="AO634" s="13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2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2">
        <v>1</v>
      </c>
    </row>
    <row r="635" spans="39:55" x14ac:dyDescent="0.25">
      <c r="AM635" s="5">
        <f t="shared" si="160"/>
        <v>0</v>
      </c>
      <c r="AN635" s="13">
        <f t="shared" si="161"/>
        <v>0</v>
      </c>
      <c r="AO635" s="13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2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2">
        <v>1</v>
      </c>
    </row>
    <row r="636" spans="39:55" x14ac:dyDescent="0.25">
      <c r="AM636" s="5">
        <f t="shared" si="160"/>
        <v>0</v>
      </c>
      <c r="AN636" s="13">
        <f t="shared" si="161"/>
        <v>0</v>
      </c>
      <c r="AO636" s="13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2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2">
        <v>1</v>
      </c>
    </row>
    <row r="637" spans="39:55" x14ac:dyDescent="0.25">
      <c r="AM637" s="5">
        <f t="shared" si="160"/>
        <v>0</v>
      </c>
      <c r="AN637" s="13">
        <f t="shared" si="161"/>
        <v>0</v>
      </c>
      <c r="AO637" s="13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2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2">
        <v>1</v>
      </c>
    </row>
    <row r="638" spans="39:55" x14ac:dyDescent="0.25">
      <c r="AM638" s="5">
        <f t="shared" si="160"/>
        <v>0</v>
      </c>
      <c r="AN638" s="13">
        <f t="shared" si="161"/>
        <v>0</v>
      </c>
      <c r="AO638" s="13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2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2">
        <v>1</v>
      </c>
    </row>
    <row r="639" spans="39:55" x14ac:dyDescent="0.25">
      <c r="AM639" s="5">
        <f t="shared" si="160"/>
        <v>0</v>
      </c>
      <c r="AN639" s="13">
        <f t="shared" si="161"/>
        <v>0</v>
      </c>
      <c r="AO639" s="13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2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2">
        <v>1</v>
      </c>
    </row>
    <row r="640" spans="39:55" x14ac:dyDescent="0.25">
      <c r="AM640" s="5">
        <f t="shared" si="160"/>
        <v>0</v>
      </c>
      <c r="AN640" s="13">
        <f t="shared" si="161"/>
        <v>0</v>
      </c>
      <c r="AO640" s="13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2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2">
        <v>1</v>
      </c>
    </row>
    <row r="641" spans="39:55" x14ac:dyDescent="0.25">
      <c r="AM641" s="5">
        <f t="shared" si="160"/>
        <v>0</v>
      </c>
      <c r="AN641" s="13">
        <f t="shared" si="161"/>
        <v>0</v>
      </c>
      <c r="AO641" s="13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2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2">
        <v>1</v>
      </c>
    </row>
    <row r="642" spans="39:55" x14ac:dyDescent="0.25">
      <c r="AM642" s="5">
        <f t="shared" si="160"/>
        <v>0</v>
      </c>
      <c r="AN642" s="13">
        <f t="shared" si="161"/>
        <v>0</v>
      </c>
      <c r="AO642" s="13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2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2">
        <v>1</v>
      </c>
    </row>
    <row r="643" spans="39:55" x14ac:dyDescent="0.25">
      <c r="AM643" s="5">
        <f t="shared" si="160"/>
        <v>0</v>
      </c>
      <c r="AN643" s="13">
        <f t="shared" si="161"/>
        <v>0</v>
      </c>
      <c r="AO643" s="13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2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2">
        <v>1</v>
      </c>
    </row>
    <row r="644" spans="39:55" x14ac:dyDescent="0.25">
      <c r="AM644" s="5">
        <f t="shared" si="160"/>
        <v>0</v>
      </c>
      <c r="AN644" s="13">
        <f t="shared" si="161"/>
        <v>0</v>
      </c>
      <c r="AO644" s="13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2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2">
        <v>1</v>
      </c>
    </row>
    <row r="645" spans="39:55" x14ac:dyDescent="0.25">
      <c r="AM645" s="5">
        <f t="shared" si="160"/>
        <v>0</v>
      </c>
      <c r="AN645" s="13">
        <f t="shared" si="161"/>
        <v>0</v>
      </c>
      <c r="AO645" s="13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2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2">
        <v>1</v>
      </c>
    </row>
    <row r="646" spans="39:55" x14ac:dyDescent="0.25">
      <c r="AM646" s="5">
        <f t="shared" si="160"/>
        <v>0</v>
      </c>
      <c r="AN646" s="13">
        <f t="shared" si="161"/>
        <v>0</v>
      </c>
      <c r="AO646" s="13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2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2">
        <v>1</v>
      </c>
    </row>
    <row r="647" spans="39:55" x14ac:dyDescent="0.25">
      <c r="AM647" s="5">
        <f t="shared" si="160"/>
        <v>0</v>
      </c>
      <c r="AN647" s="13">
        <f t="shared" si="161"/>
        <v>0</v>
      </c>
      <c r="AO647" s="13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2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2">
        <v>1</v>
      </c>
    </row>
    <row r="648" spans="39:55" x14ac:dyDescent="0.25">
      <c r="AM648" s="5">
        <f t="shared" si="160"/>
        <v>0</v>
      </c>
      <c r="AN648" s="13">
        <f t="shared" si="161"/>
        <v>0</v>
      </c>
      <c r="AO648" s="13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2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2">
        <v>1</v>
      </c>
    </row>
    <row r="649" spans="39:55" x14ac:dyDescent="0.25">
      <c r="AM649" s="5">
        <f t="shared" si="160"/>
        <v>0</v>
      </c>
      <c r="AN649" s="13">
        <f t="shared" si="161"/>
        <v>0</v>
      </c>
      <c r="AO649" s="13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2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2">
        <v>1</v>
      </c>
    </row>
    <row r="650" spans="39:55" x14ac:dyDescent="0.25">
      <c r="AM650" s="5">
        <f t="shared" si="160"/>
        <v>0</v>
      </c>
      <c r="AN650" s="13">
        <f t="shared" si="161"/>
        <v>0</v>
      </c>
      <c r="AO650" s="13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2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2">
        <v>1</v>
      </c>
    </row>
    <row r="651" spans="39:55" x14ac:dyDescent="0.25">
      <c r="AM651" s="5">
        <f t="shared" si="160"/>
        <v>0</v>
      </c>
      <c r="AN651" s="13">
        <f t="shared" si="161"/>
        <v>0</v>
      </c>
      <c r="AO651" s="13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2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2">
        <v>1</v>
      </c>
    </row>
    <row r="652" spans="39:55" x14ac:dyDescent="0.25">
      <c r="AM652" s="5">
        <f t="shared" si="160"/>
        <v>0</v>
      </c>
      <c r="AN652" s="13">
        <f t="shared" si="161"/>
        <v>0</v>
      </c>
      <c r="AO652" s="13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2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2">
        <v>1</v>
      </c>
    </row>
    <row r="653" spans="39:55" x14ac:dyDescent="0.25">
      <c r="AM653" s="5">
        <f t="shared" si="160"/>
        <v>0</v>
      </c>
      <c r="AN653" s="13">
        <f t="shared" si="161"/>
        <v>0</v>
      </c>
      <c r="AO653" s="13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2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2">
        <v>1</v>
      </c>
    </row>
    <row r="654" spans="39:55" x14ac:dyDescent="0.25">
      <c r="AM654" s="5">
        <f t="shared" si="160"/>
        <v>0</v>
      </c>
      <c r="AN654" s="13">
        <f t="shared" si="161"/>
        <v>0</v>
      </c>
      <c r="AO654" s="13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2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2">
        <v>1</v>
      </c>
    </row>
    <row r="655" spans="39:55" x14ac:dyDescent="0.25">
      <c r="AM655" s="5">
        <f t="shared" ref="AM655:AM718" si="176">G655</f>
        <v>0</v>
      </c>
      <c r="AN655" s="13">
        <f t="shared" ref="AN655:AN718" si="177">T655</f>
        <v>0</v>
      </c>
      <c r="AO655" s="13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2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2">
        <v>1</v>
      </c>
    </row>
    <row r="656" spans="39:55" x14ac:dyDescent="0.25">
      <c r="AM656" s="5">
        <f t="shared" si="176"/>
        <v>0</v>
      </c>
      <c r="AN656" s="13">
        <f t="shared" si="177"/>
        <v>0</v>
      </c>
      <c r="AO656" s="13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2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2">
        <v>1</v>
      </c>
    </row>
    <row r="657" spans="39:55" x14ac:dyDescent="0.25">
      <c r="AM657" s="5">
        <f t="shared" si="176"/>
        <v>0</v>
      </c>
      <c r="AN657" s="13">
        <f t="shared" si="177"/>
        <v>0</v>
      </c>
      <c r="AO657" s="13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2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2">
        <v>1</v>
      </c>
    </row>
    <row r="658" spans="39:55" x14ac:dyDescent="0.25">
      <c r="AM658" s="5">
        <f t="shared" si="176"/>
        <v>0</v>
      </c>
      <c r="AN658" s="13">
        <f t="shared" si="177"/>
        <v>0</v>
      </c>
      <c r="AO658" s="13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2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2">
        <v>1</v>
      </c>
    </row>
    <row r="659" spans="39:55" x14ac:dyDescent="0.25">
      <c r="AM659" s="5">
        <f t="shared" si="176"/>
        <v>0</v>
      </c>
      <c r="AN659" s="13">
        <f t="shared" si="177"/>
        <v>0</v>
      </c>
      <c r="AO659" s="13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2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2">
        <v>1</v>
      </c>
    </row>
    <row r="660" spans="39:55" x14ac:dyDescent="0.25">
      <c r="AM660" s="5">
        <f t="shared" si="176"/>
        <v>0</v>
      </c>
      <c r="AN660" s="13">
        <f t="shared" si="177"/>
        <v>0</v>
      </c>
      <c r="AO660" s="13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2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2">
        <v>1</v>
      </c>
    </row>
    <row r="661" spans="39:55" x14ac:dyDescent="0.25">
      <c r="AM661" s="5">
        <f t="shared" si="176"/>
        <v>0</v>
      </c>
      <c r="AN661" s="13">
        <f t="shared" si="177"/>
        <v>0</v>
      </c>
      <c r="AO661" s="13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2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2">
        <v>1</v>
      </c>
    </row>
    <row r="662" spans="39:55" x14ac:dyDescent="0.25">
      <c r="AM662" s="5">
        <f t="shared" si="176"/>
        <v>0</v>
      </c>
      <c r="AN662" s="13">
        <f t="shared" si="177"/>
        <v>0</v>
      </c>
      <c r="AO662" s="13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2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2">
        <v>1</v>
      </c>
    </row>
    <row r="663" spans="39:55" x14ac:dyDescent="0.25">
      <c r="AM663" s="5">
        <f t="shared" si="176"/>
        <v>0</v>
      </c>
      <c r="AN663" s="13">
        <f t="shared" si="177"/>
        <v>0</v>
      </c>
      <c r="AO663" s="13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2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2">
        <v>1</v>
      </c>
    </row>
    <row r="664" spans="39:55" x14ac:dyDescent="0.25">
      <c r="AM664" s="5">
        <f t="shared" si="176"/>
        <v>0</v>
      </c>
      <c r="AN664" s="13">
        <f t="shared" si="177"/>
        <v>0</v>
      </c>
      <c r="AO664" s="13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2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2">
        <v>1</v>
      </c>
    </row>
    <row r="665" spans="39:55" x14ac:dyDescent="0.25">
      <c r="AM665" s="5">
        <f t="shared" si="176"/>
        <v>0</v>
      </c>
      <c r="AN665" s="13">
        <f t="shared" si="177"/>
        <v>0</v>
      </c>
      <c r="AO665" s="13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2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2">
        <v>1</v>
      </c>
    </row>
    <row r="666" spans="39:55" x14ac:dyDescent="0.25">
      <c r="AM666" s="5">
        <f t="shared" si="176"/>
        <v>0</v>
      </c>
      <c r="AN666" s="13">
        <f t="shared" si="177"/>
        <v>0</v>
      </c>
      <c r="AO666" s="13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2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2">
        <v>1</v>
      </c>
    </row>
    <row r="667" spans="39:55" x14ac:dyDescent="0.25">
      <c r="AM667" s="5">
        <f t="shared" si="176"/>
        <v>0</v>
      </c>
      <c r="AN667" s="13">
        <f t="shared" si="177"/>
        <v>0</v>
      </c>
      <c r="AO667" s="13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2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2">
        <v>1</v>
      </c>
    </row>
    <row r="668" spans="39:55" x14ac:dyDescent="0.25">
      <c r="AM668" s="5">
        <f t="shared" si="176"/>
        <v>0</v>
      </c>
      <c r="AN668" s="13">
        <f t="shared" si="177"/>
        <v>0</v>
      </c>
      <c r="AO668" s="13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2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2">
        <v>1</v>
      </c>
    </row>
    <row r="669" spans="39:55" x14ac:dyDescent="0.25">
      <c r="AM669" s="5">
        <f t="shared" si="176"/>
        <v>0</v>
      </c>
      <c r="AN669" s="13">
        <f t="shared" si="177"/>
        <v>0</v>
      </c>
      <c r="AO669" s="13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2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2">
        <v>1</v>
      </c>
    </row>
    <row r="670" spans="39:55" x14ac:dyDescent="0.25">
      <c r="AM670" s="5">
        <f t="shared" si="176"/>
        <v>0</v>
      </c>
      <c r="AN670" s="13">
        <f t="shared" si="177"/>
        <v>0</v>
      </c>
      <c r="AO670" s="13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2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2">
        <v>1</v>
      </c>
    </row>
    <row r="671" spans="39:55" x14ac:dyDescent="0.25">
      <c r="AM671" s="5">
        <f t="shared" si="176"/>
        <v>0</v>
      </c>
      <c r="AN671" s="13">
        <f t="shared" si="177"/>
        <v>0</v>
      </c>
      <c r="AO671" s="13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2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2">
        <v>1</v>
      </c>
    </row>
    <row r="672" spans="39:55" x14ac:dyDescent="0.25">
      <c r="AM672" s="5">
        <f t="shared" si="176"/>
        <v>0</v>
      </c>
      <c r="AN672" s="13">
        <f t="shared" si="177"/>
        <v>0</v>
      </c>
      <c r="AO672" s="13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2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2">
        <v>1</v>
      </c>
    </row>
    <row r="673" spans="39:55" x14ac:dyDescent="0.25">
      <c r="AM673" s="5">
        <f t="shared" si="176"/>
        <v>0</v>
      </c>
      <c r="AN673" s="13">
        <f t="shared" si="177"/>
        <v>0</v>
      </c>
      <c r="AO673" s="13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2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2">
        <v>1</v>
      </c>
    </row>
    <row r="674" spans="39:55" x14ac:dyDescent="0.25">
      <c r="AM674" s="5">
        <f t="shared" si="176"/>
        <v>0</v>
      </c>
      <c r="AN674" s="13">
        <f t="shared" si="177"/>
        <v>0</v>
      </c>
      <c r="AO674" s="13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2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2">
        <v>1</v>
      </c>
    </row>
    <row r="675" spans="39:55" x14ac:dyDescent="0.25">
      <c r="AM675" s="5">
        <f t="shared" si="176"/>
        <v>0</v>
      </c>
      <c r="AN675" s="13">
        <f t="shared" si="177"/>
        <v>0</v>
      </c>
      <c r="AO675" s="13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2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2">
        <v>1</v>
      </c>
    </row>
    <row r="676" spans="39:55" x14ac:dyDescent="0.25">
      <c r="AM676" s="5">
        <f t="shared" si="176"/>
        <v>0</v>
      </c>
      <c r="AN676" s="13">
        <f t="shared" si="177"/>
        <v>0</v>
      </c>
      <c r="AO676" s="13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2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2">
        <v>1</v>
      </c>
    </row>
    <row r="677" spans="39:55" x14ac:dyDescent="0.25">
      <c r="AM677" s="5">
        <f t="shared" si="176"/>
        <v>0</v>
      </c>
      <c r="AN677" s="13">
        <f t="shared" si="177"/>
        <v>0</v>
      </c>
      <c r="AO677" s="13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2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2">
        <v>1</v>
      </c>
    </row>
    <row r="678" spans="39:55" x14ac:dyDescent="0.25">
      <c r="AM678" s="5">
        <f t="shared" si="176"/>
        <v>0</v>
      </c>
      <c r="AN678" s="13">
        <f t="shared" si="177"/>
        <v>0</v>
      </c>
      <c r="AO678" s="13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2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2">
        <v>1</v>
      </c>
    </row>
    <row r="679" spans="39:55" x14ac:dyDescent="0.25">
      <c r="AM679" s="5">
        <f t="shared" si="176"/>
        <v>0</v>
      </c>
      <c r="AN679" s="13">
        <f t="shared" si="177"/>
        <v>0</v>
      </c>
      <c r="AO679" s="13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2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2">
        <v>1</v>
      </c>
    </row>
    <row r="680" spans="39:55" x14ac:dyDescent="0.25">
      <c r="AM680" s="5">
        <f t="shared" si="176"/>
        <v>0</v>
      </c>
      <c r="AN680" s="13">
        <f t="shared" si="177"/>
        <v>0</v>
      </c>
      <c r="AO680" s="13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2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2">
        <v>1</v>
      </c>
    </row>
    <row r="681" spans="39:55" x14ac:dyDescent="0.25">
      <c r="AM681" s="5">
        <f t="shared" si="176"/>
        <v>0</v>
      </c>
      <c r="AN681" s="13">
        <f t="shared" si="177"/>
        <v>0</v>
      </c>
      <c r="AO681" s="13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2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2">
        <v>1</v>
      </c>
    </row>
    <row r="682" spans="39:55" x14ac:dyDescent="0.25">
      <c r="AM682" s="5">
        <f t="shared" si="176"/>
        <v>0</v>
      </c>
      <c r="AN682" s="13">
        <f t="shared" si="177"/>
        <v>0</v>
      </c>
      <c r="AO682" s="13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2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2">
        <v>1</v>
      </c>
    </row>
    <row r="683" spans="39:55" x14ac:dyDescent="0.25">
      <c r="AM683" s="5">
        <f t="shared" si="176"/>
        <v>0</v>
      </c>
      <c r="AN683" s="13">
        <f t="shared" si="177"/>
        <v>0</v>
      </c>
      <c r="AO683" s="13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2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2">
        <v>1</v>
      </c>
    </row>
    <row r="684" spans="39:55" x14ac:dyDescent="0.25">
      <c r="AM684" s="5">
        <f t="shared" si="176"/>
        <v>0</v>
      </c>
      <c r="AN684" s="13">
        <f t="shared" si="177"/>
        <v>0</v>
      </c>
      <c r="AO684" s="13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2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2">
        <v>1</v>
      </c>
    </row>
    <row r="685" spans="39:55" x14ac:dyDescent="0.25">
      <c r="AM685" s="5">
        <f t="shared" si="176"/>
        <v>0</v>
      </c>
      <c r="AN685" s="13">
        <f t="shared" si="177"/>
        <v>0</v>
      </c>
      <c r="AO685" s="13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2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2">
        <v>1</v>
      </c>
    </row>
    <row r="686" spans="39:55" x14ac:dyDescent="0.25">
      <c r="AM686" s="5">
        <f t="shared" si="176"/>
        <v>0</v>
      </c>
      <c r="AN686" s="13">
        <f t="shared" si="177"/>
        <v>0</v>
      </c>
      <c r="AO686" s="13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2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2">
        <v>1</v>
      </c>
    </row>
    <row r="687" spans="39:55" x14ac:dyDescent="0.25">
      <c r="AM687" s="5">
        <f t="shared" si="176"/>
        <v>0</v>
      </c>
      <c r="AN687" s="13">
        <f t="shared" si="177"/>
        <v>0</v>
      </c>
      <c r="AO687" s="13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2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2">
        <v>1</v>
      </c>
    </row>
    <row r="688" spans="39:55" x14ac:dyDescent="0.25">
      <c r="AM688" s="5">
        <f t="shared" si="176"/>
        <v>0</v>
      </c>
      <c r="AN688" s="13">
        <f t="shared" si="177"/>
        <v>0</v>
      </c>
      <c r="AO688" s="13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2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2">
        <v>1</v>
      </c>
    </row>
    <row r="689" spans="39:55" x14ac:dyDescent="0.25">
      <c r="AM689" s="5">
        <f t="shared" si="176"/>
        <v>0</v>
      </c>
      <c r="AN689" s="13">
        <f t="shared" si="177"/>
        <v>0</v>
      </c>
      <c r="AO689" s="13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2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2">
        <v>1</v>
      </c>
    </row>
    <row r="690" spans="39:55" x14ac:dyDescent="0.25">
      <c r="AM690" s="5">
        <f t="shared" si="176"/>
        <v>0</v>
      </c>
      <c r="AN690" s="13">
        <f t="shared" si="177"/>
        <v>0</v>
      </c>
      <c r="AO690" s="13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2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2">
        <v>1</v>
      </c>
    </row>
    <row r="691" spans="39:55" x14ac:dyDescent="0.25">
      <c r="AM691" s="5">
        <f t="shared" si="176"/>
        <v>0</v>
      </c>
      <c r="AN691" s="13">
        <f t="shared" si="177"/>
        <v>0</v>
      </c>
      <c r="AO691" s="13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2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2">
        <v>1</v>
      </c>
    </row>
    <row r="692" spans="39:55" x14ac:dyDescent="0.25">
      <c r="AM692" s="5">
        <f t="shared" si="176"/>
        <v>0</v>
      </c>
      <c r="AN692" s="13">
        <f t="shared" si="177"/>
        <v>0</v>
      </c>
      <c r="AO692" s="13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2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2">
        <v>1</v>
      </c>
    </row>
    <row r="693" spans="39:55" x14ac:dyDescent="0.25">
      <c r="AM693" s="5">
        <f t="shared" si="176"/>
        <v>0</v>
      </c>
      <c r="AN693" s="13">
        <f t="shared" si="177"/>
        <v>0</v>
      </c>
      <c r="AO693" s="13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2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2">
        <v>1</v>
      </c>
    </row>
    <row r="694" spans="39:55" x14ac:dyDescent="0.25">
      <c r="AM694" s="5">
        <f t="shared" si="176"/>
        <v>0</v>
      </c>
      <c r="AN694" s="13">
        <f t="shared" si="177"/>
        <v>0</v>
      </c>
      <c r="AO694" s="13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2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2">
        <v>1</v>
      </c>
    </row>
    <row r="695" spans="39:55" x14ac:dyDescent="0.25">
      <c r="AM695" s="5">
        <f t="shared" si="176"/>
        <v>0</v>
      </c>
      <c r="AN695" s="13">
        <f t="shared" si="177"/>
        <v>0</v>
      </c>
      <c r="AO695" s="13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2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2">
        <v>1</v>
      </c>
    </row>
    <row r="696" spans="39:55" x14ac:dyDescent="0.25">
      <c r="AM696" s="5">
        <f t="shared" si="176"/>
        <v>0</v>
      </c>
      <c r="AN696" s="13">
        <f t="shared" si="177"/>
        <v>0</v>
      </c>
      <c r="AO696" s="13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2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2">
        <v>1</v>
      </c>
    </row>
    <row r="697" spans="39:55" x14ac:dyDescent="0.25">
      <c r="AM697" s="5">
        <f t="shared" si="176"/>
        <v>0</v>
      </c>
      <c r="AN697" s="13">
        <f t="shared" si="177"/>
        <v>0</v>
      </c>
      <c r="AO697" s="13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2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2">
        <v>1</v>
      </c>
    </row>
    <row r="698" spans="39:55" x14ac:dyDescent="0.25">
      <c r="AM698" s="5">
        <f t="shared" si="176"/>
        <v>0</v>
      </c>
      <c r="AN698" s="13">
        <f t="shared" si="177"/>
        <v>0</v>
      </c>
      <c r="AO698" s="13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2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2">
        <v>1</v>
      </c>
    </row>
    <row r="699" spans="39:55" x14ac:dyDescent="0.25">
      <c r="AM699" s="5">
        <f t="shared" si="176"/>
        <v>0</v>
      </c>
      <c r="AN699" s="13">
        <f t="shared" si="177"/>
        <v>0</v>
      </c>
      <c r="AO699" s="13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2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2">
        <v>1</v>
      </c>
    </row>
    <row r="700" spans="39:55" x14ac:dyDescent="0.25">
      <c r="AM700" s="5">
        <f t="shared" si="176"/>
        <v>0</v>
      </c>
      <c r="AN700" s="13">
        <f t="shared" si="177"/>
        <v>0</v>
      </c>
      <c r="AO700" s="13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2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2">
        <v>1</v>
      </c>
    </row>
    <row r="701" spans="39:55" x14ac:dyDescent="0.25">
      <c r="AM701" s="5">
        <f t="shared" si="176"/>
        <v>0</v>
      </c>
      <c r="AN701" s="13">
        <f t="shared" si="177"/>
        <v>0</v>
      </c>
      <c r="AO701" s="13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2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2">
        <v>1</v>
      </c>
    </row>
    <row r="702" spans="39:55" x14ac:dyDescent="0.25">
      <c r="AM702" s="5">
        <f t="shared" si="176"/>
        <v>0</v>
      </c>
      <c r="AN702" s="13">
        <f t="shared" si="177"/>
        <v>0</v>
      </c>
      <c r="AO702" s="13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2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2">
        <v>1</v>
      </c>
    </row>
    <row r="703" spans="39:55" x14ac:dyDescent="0.25">
      <c r="AM703" s="5">
        <f t="shared" si="176"/>
        <v>0</v>
      </c>
      <c r="AN703" s="13">
        <f t="shared" si="177"/>
        <v>0</v>
      </c>
      <c r="AO703" s="13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2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2">
        <v>1</v>
      </c>
    </row>
    <row r="704" spans="39:55" x14ac:dyDescent="0.25">
      <c r="AM704" s="5">
        <f t="shared" si="176"/>
        <v>0</v>
      </c>
      <c r="AN704" s="13">
        <f t="shared" si="177"/>
        <v>0</v>
      </c>
      <c r="AO704" s="13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2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2">
        <v>1</v>
      </c>
    </row>
    <row r="705" spans="39:55" x14ac:dyDescent="0.25">
      <c r="AM705" s="5">
        <f t="shared" si="176"/>
        <v>0</v>
      </c>
      <c r="AN705" s="13">
        <f t="shared" si="177"/>
        <v>0</v>
      </c>
      <c r="AO705" s="13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2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2">
        <v>1</v>
      </c>
    </row>
    <row r="706" spans="39:55" x14ac:dyDescent="0.25">
      <c r="AM706" s="5">
        <f t="shared" si="176"/>
        <v>0</v>
      </c>
      <c r="AN706" s="13">
        <f t="shared" si="177"/>
        <v>0</v>
      </c>
      <c r="AO706" s="13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2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2">
        <v>1</v>
      </c>
    </row>
    <row r="707" spans="39:55" x14ac:dyDescent="0.25">
      <c r="AM707" s="5">
        <f t="shared" si="176"/>
        <v>0</v>
      </c>
      <c r="AN707" s="13">
        <f t="shared" si="177"/>
        <v>0</v>
      </c>
      <c r="AO707" s="13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2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2">
        <v>1</v>
      </c>
    </row>
    <row r="708" spans="39:55" x14ac:dyDescent="0.25">
      <c r="AM708" s="5">
        <f t="shared" si="176"/>
        <v>0</v>
      </c>
      <c r="AN708" s="13">
        <f t="shared" si="177"/>
        <v>0</v>
      </c>
      <c r="AO708" s="13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2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2">
        <v>1</v>
      </c>
    </row>
    <row r="709" spans="39:55" x14ac:dyDescent="0.25">
      <c r="AM709" s="5">
        <f t="shared" si="176"/>
        <v>0</v>
      </c>
      <c r="AN709" s="13">
        <f t="shared" si="177"/>
        <v>0</v>
      </c>
      <c r="AO709" s="13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2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2">
        <v>1</v>
      </c>
    </row>
    <row r="710" spans="39:55" x14ac:dyDescent="0.25">
      <c r="AM710" s="5">
        <f t="shared" si="176"/>
        <v>0</v>
      </c>
      <c r="AN710" s="13">
        <f t="shared" si="177"/>
        <v>0</v>
      </c>
      <c r="AO710" s="13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2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2">
        <v>1</v>
      </c>
    </row>
    <row r="711" spans="39:55" x14ac:dyDescent="0.25">
      <c r="AM711" s="5">
        <f t="shared" si="176"/>
        <v>0</v>
      </c>
      <c r="AN711" s="13">
        <f t="shared" si="177"/>
        <v>0</v>
      </c>
      <c r="AO711" s="13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2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2">
        <v>1</v>
      </c>
    </row>
    <row r="712" spans="39:55" x14ac:dyDescent="0.25">
      <c r="AM712" s="5">
        <f t="shared" si="176"/>
        <v>0</v>
      </c>
      <c r="AN712" s="13">
        <f t="shared" si="177"/>
        <v>0</v>
      </c>
      <c r="AO712" s="13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2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2">
        <v>1</v>
      </c>
    </row>
    <row r="713" spans="39:55" x14ac:dyDescent="0.25">
      <c r="AM713" s="5">
        <f t="shared" si="176"/>
        <v>0</v>
      </c>
      <c r="AN713" s="13">
        <f t="shared" si="177"/>
        <v>0</v>
      </c>
      <c r="AO713" s="13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2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2">
        <v>1</v>
      </c>
    </row>
    <row r="714" spans="39:55" x14ac:dyDescent="0.25">
      <c r="AM714" s="5">
        <f t="shared" si="176"/>
        <v>0</v>
      </c>
      <c r="AN714" s="13">
        <f t="shared" si="177"/>
        <v>0</v>
      </c>
      <c r="AO714" s="13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2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2">
        <v>1</v>
      </c>
    </row>
    <row r="715" spans="39:55" x14ac:dyDescent="0.25">
      <c r="AM715" s="5">
        <f t="shared" si="176"/>
        <v>0</v>
      </c>
      <c r="AN715" s="13">
        <f t="shared" si="177"/>
        <v>0</v>
      </c>
      <c r="AO715" s="13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2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2">
        <v>1</v>
      </c>
    </row>
    <row r="716" spans="39:55" x14ac:dyDescent="0.25">
      <c r="AM716" s="5">
        <f t="shared" si="176"/>
        <v>0</v>
      </c>
      <c r="AN716" s="13">
        <f t="shared" si="177"/>
        <v>0</v>
      </c>
      <c r="AO716" s="13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2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2">
        <v>1</v>
      </c>
    </row>
    <row r="717" spans="39:55" x14ac:dyDescent="0.25">
      <c r="AM717" s="5">
        <f t="shared" si="176"/>
        <v>0</v>
      </c>
      <c r="AN717" s="13">
        <f t="shared" si="177"/>
        <v>0</v>
      </c>
      <c r="AO717" s="13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2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2">
        <v>1</v>
      </c>
    </row>
    <row r="718" spans="39:55" x14ac:dyDescent="0.25">
      <c r="AM718" s="5">
        <f t="shared" si="176"/>
        <v>0</v>
      </c>
      <c r="AN718" s="13">
        <f t="shared" si="177"/>
        <v>0</v>
      </c>
      <c r="AO718" s="13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2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2">
        <v>1</v>
      </c>
    </row>
    <row r="719" spans="39:55" x14ac:dyDescent="0.25">
      <c r="AM719" s="5">
        <f t="shared" ref="AM719:AM782" si="192">G719</f>
        <v>0</v>
      </c>
      <c r="AN719" s="13">
        <f t="shared" ref="AN719:AN782" si="193">T719</f>
        <v>0</v>
      </c>
      <c r="AO719" s="13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2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2">
        <v>1</v>
      </c>
    </row>
    <row r="720" spans="39:55" x14ac:dyDescent="0.25">
      <c r="AM720" s="5">
        <f t="shared" si="192"/>
        <v>0</v>
      </c>
      <c r="AN720" s="13">
        <f t="shared" si="193"/>
        <v>0</v>
      </c>
      <c r="AO720" s="13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2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2">
        <v>1</v>
      </c>
    </row>
    <row r="721" spans="39:55" x14ac:dyDescent="0.25">
      <c r="AM721" s="5">
        <f t="shared" si="192"/>
        <v>0</v>
      </c>
      <c r="AN721" s="13">
        <f t="shared" si="193"/>
        <v>0</v>
      </c>
      <c r="AO721" s="13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2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2">
        <v>1</v>
      </c>
    </row>
    <row r="722" spans="39:55" x14ac:dyDescent="0.25">
      <c r="AM722" s="5">
        <f t="shared" si="192"/>
        <v>0</v>
      </c>
      <c r="AN722" s="13">
        <f t="shared" si="193"/>
        <v>0</v>
      </c>
      <c r="AO722" s="13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2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2">
        <v>1</v>
      </c>
    </row>
    <row r="723" spans="39:55" x14ac:dyDescent="0.25">
      <c r="AM723" s="5">
        <f t="shared" si="192"/>
        <v>0</v>
      </c>
      <c r="AN723" s="13">
        <f t="shared" si="193"/>
        <v>0</v>
      </c>
      <c r="AO723" s="13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2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2">
        <v>1</v>
      </c>
    </row>
    <row r="724" spans="39:55" x14ac:dyDescent="0.25">
      <c r="AM724" s="5">
        <f t="shared" si="192"/>
        <v>0</v>
      </c>
      <c r="AN724" s="13">
        <f t="shared" si="193"/>
        <v>0</v>
      </c>
      <c r="AO724" s="13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2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2">
        <v>1</v>
      </c>
    </row>
    <row r="725" spans="39:55" x14ac:dyDescent="0.25">
      <c r="AM725" s="5">
        <f t="shared" si="192"/>
        <v>0</v>
      </c>
      <c r="AN725" s="13">
        <f t="shared" si="193"/>
        <v>0</v>
      </c>
      <c r="AO725" s="13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2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2">
        <v>1</v>
      </c>
    </row>
    <row r="726" spans="39:55" x14ac:dyDescent="0.25">
      <c r="AM726" s="5">
        <f t="shared" si="192"/>
        <v>0</v>
      </c>
      <c r="AN726" s="13">
        <f t="shared" si="193"/>
        <v>0</v>
      </c>
      <c r="AO726" s="13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2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2">
        <v>1</v>
      </c>
    </row>
    <row r="727" spans="39:55" x14ac:dyDescent="0.25">
      <c r="AM727" s="5">
        <f t="shared" si="192"/>
        <v>0</v>
      </c>
      <c r="AN727" s="13">
        <f t="shared" si="193"/>
        <v>0</v>
      </c>
      <c r="AO727" s="13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2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2">
        <v>1</v>
      </c>
    </row>
    <row r="728" spans="39:55" x14ac:dyDescent="0.25">
      <c r="AM728" s="5">
        <f t="shared" si="192"/>
        <v>0</v>
      </c>
      <c r="AN728" s="13">
        <f t="shared" si="193"/>
        <v>0</v>
      </c>
      <c r="AO728" s="13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2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2">
        <v>1</v>
      </c>
    </row>
    <row r="729" spans="39:55" x14ac:dyDescent="0.25">
      <c r="AM729" s="5">
        <f t="shared" si="192"/>
        <v>0</v>
      </c>
      <c r="AN729" s="13">
        <f t="shared" si="193"/>
        <v>0</v>
      </c>
      <c r="AO729" s="13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2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2">
        <v>1</v>
      </c>
    </row>
    <row r="730" spans="39:55" x14ac:dyDescent="0.25">
      <c r="AM730" s="5">
        <f t="shared" si="192"/>
        <v>0</v>
      </c>
      <c r="AN730" s="13">
        <f t="shared" si="193"/>
        <v>0</v>
      </c>
      <c r="AO730" s="13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2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2">
        <v>1</v>
      </c>
    </row>
    <row r="731" spans="39:55" x14ac:dyDescent="0.25">
      <c r="AM731" s="5">
        <f t="shared" si="192"/>
        <v>0</v>
      </c>
      <c r="AN731" s="13">
        <f t="shared" si="193"/>
        <v>0</v>
      </c>
      <c r="AO731" s="13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2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2">
        <v>1</v>
      </c>
    </row>
    <row r="732" spans="39:55" x14ac:dyDescent="0.25">
      <c r="AM732" s="5">
        <f t="shared" si="192"/>
        <v>0</v>
      </c>
      <c r="AN732" s="13">
        <f t="shared" si="193"/>
        <v>0</v>
      </c>
      <c r="AO732" s="13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2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2">
        <v>1</v>
      </c>
    </row>
    <row r="733" spans="39:55" x14ac:dyDescent="0.25">
      <c r="AM733" s="5">
        <f t="shared" si="192"/>
        <v>0</v>
      </c>
      <c r="AN733" s="13">
        <f t="shared" si="193"/>
        <v>0</v>
      </c>
      <c r="AO733" s="13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2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2">
        <v>1</v>
      </c>
    </row>
    <row r="734" spans="39:55" x14ac:dyDescent="0.25">
      <c r="AM734" s="5">
        <f t="shared" si="192"/>
        <v>0</v>
      </c>
      <c r="AN734" s="13">
        <f t="shared" si="193"/>
        <v>0</v>
      </c>
      <c r="AO734" s="13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2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2">
        <v>1</v>
      </c>
    </row>
    <row r="735" spans="39:55" x14ac:dyDescent="0.25">
      <c r="AM735" s="5">
        <f t="shared" si="192"/>
        <v>0</v>
      </c>
      <c r="AN735" s="13">
        <f t="shared" si="193"/>
        <v>0</v>
      </c>
      <c r="AO735" s="13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2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2">
        <v>1</v>
      </c>
    </row>
    <row r="736" spans="39:55" x14ac:dyDescent="0.25">
      <c r="AM736" s="5">
        <f t="shared" si="192"/>
        <v>0</v>
      </c>
      <c r="AN736" s="13">
        <f t="shared" si="193"/>
        <v>0</v>
      </c>
      <c r="AO736" s="13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2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2">
        <v>1</v>
      </c>
    </row>
    <row r="737" spans="39:55" x14ac:dyDescent="0.25">
      <c r="AM737" s="5">
        <f t="shared" si="192"/>
        <v>0</v>
      </c>
      <c r="AN737" s="13">
        <f t="shared" si="193"/>
        <v>0</v>
      </c>
      <c r="AO737" s="13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2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2">
        <v>1</v>
      </c>
    </row>
    <row r="738" spans="39:55" x14ac:dyDescent="0.25">
      <c r="AM738" s="5">
        <f t="shared" si="192"/>
        <v>0</v>
      </c>
      <c r="AN738" s="13">
        <f t="shared" si="193"/>
        <v>0</v>
      </c>
      <c r="AO738" s="13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2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2">
        <v>1</v>
      </c>
    </row>
    <row r="739" spans="39:55" x14ac:dyDescent="0.25">
      <c r="AM739" s="5">
        <f t="shared" si="192"/>
        <v>0</v>
      </c>
      <c r="AN739" s="13">
        <f t="shared" si="193"/>
        <v>0</v>
      </c>
      <c r="AO739" s="13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2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2">
        <v>1</v>
      </c>
    </row>
    <row r="740" spans="39:55" x14ac:dyDescent="0.25">
      <c r="AM740" s="5">
        <f t="shared" si="192"/>
        <v>0</v>
      </c>
      <c r="AN740" s="13">
        <f t="shared" si="193"/>
        <v>0</v>
      </c>
      <c r="AO740" s="13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2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2">
        <v>1</v>
      </c>
    </row>
    <row r="741" spans="39:55" x14ac:dyDescent="0.25">
      <c r="AM741" s="5">
        <f t="shared" si="192"/>
        <v>0</v>
      </c>
      <c r="AN741" s="13">
        <f t="shared" si="193"/>
        <v>0</v>
      </c>
      <c r="AO741" s="13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2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2">
        <v>1</v>
      </c>
    </row>
    <row r="742" spans="39:55" x14ac:dyDescent="0.25">
      <c r="AM742" s="5">
        <f t="shared" si="192"/>
        <v>0</v>
      </c>
      <c r="AN742" s="13">
        <f t="shared" si="193"/>
        <v>0</v>
      </c>
      <c r="AO742" s="13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2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2">
        <v>1</v>
      </c>
    </row>
    <row r="743" spans="39:55" x14ac:dyDescent="0.25">
      <c r="AM743" s="5">
        <f t="shared" si="192"/>
        <v>0</v>
      </c>
      <c r="AN743" s="13">
        <f t="shared" si="193"/>
        <v>0</v>
      </c>
      <c r="AO743" s="13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2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2">
        <v>1</v>
      </c>
    </row>
    <row r="744" spans="39:55" x14ac:dyDescent="0.25">
      <c r="AM744" s="5">
        <f t="shared" si="192"/>
        <v>0</v>
      </c>
      <c r="AN744" s="13">
        <f t="shared" si="193"/>
        <v>0</v>
      </c>
      <c r="AO744" s="13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2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2">
        <v>1</v>
      </c>
    </row>
    <row r="745" spans="39:55" x14ac:dyDescent="0.25">
      <c r="AM745" s="5">
        <f t="shared" si="192"/>
        <v>0</v>
      </c>
      <c r="AN745" s="13">
        <f t="shared" si="193"/>
        <v>0</v>
      </c>
      <c r="AO745" s="13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2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2">
        <v>1</v>
      </c>
    </row>
    <row r="746" spans="39:55" x14ac:dyDescent="0.25">
      <c r="AM746" s="5">
        <f t="shared" si="192"/>
        <v>0</v>
      </c>
      <c r="AN746" s="13">
        <f t="shared" si="193"/>
        <v>0</v>
      </c>
      <c r="AO746" s="13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2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2">
        <v>1</v>
      </c>
    </row>
    <row r="747" spans="39:55" x14ac:dyDescent="0.25">
      <c r="AM747" s="5">
        <f t="shared" si="192"/>
        <v>0</v>
      </c>
      <c r="AN747" s="13">
        <f t="shared" si="193"/>
        <v>0</v>
      </c>
      <c r="AO747" s="13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2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2">
        <v>1</v>
      </c>
    </row>
    <row r="748" spans="39:55" x14ac:dyDescent="0.25">
      <c r="AM748" s="5">
        <f t="shared" si="192"/>
        <v>0</v>
      </c>
      <c r="AN748" s="13">
        <f t="shared" si="193"/>
        <v>0</v>
      </c>
      <c r="AO748" s="13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2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2">
        <v>1</v>
      </c>
    </row>
    <row r="749" spans="39:55" x14ac:dyDescent="0.25">
      <c r="AM749" s="5">
        <f t="shared" si="192"/>
        <v>0</v>
      </c>
      <c r="AN749" s="13">
        <f t="shared" si="193"/>
        <v>0</v>
      </c>
      <c r="AO749" s="13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2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2">
        <v>1</v>
      </c>
    </row>
    <row r="750" spans="39:55" x14ac:dyDescent="0.25">
      <c r="AM750" s="5">
        <f t="shared" si="192"/>
        <v>0</v>
      </c>
      <c r="AN750" s="13">
        <f t="shared" si="193"/>
        <v>0</v>
      </c>
      <c r="AO750" s="13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2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2">
        <v>1</v>
      </c>
    </row>
    <row r="751" spans="39:55" x14ac:dyDescent="0.25">
      <c r="AM751" s="5">
        <f t="shared" si="192"/>
        <v>0</v>
      </c>
      <c r="AN751" s="13">
        <f t="shared" si="193"/>
        <v>0</v>
      </c>
      <c r="AO751" s="13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2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2">
        <v>1</v>
      </c>
    </row>
    <row r="752" spans="39:55" x14ac:dyDescent="0.25">
      <c r="AM752" s="5">
        <f t="shared" si="192"/>
        <v>0</v>
      </c>
      <c r="AN752" s="13">
        <f t="shared" si="193"/>
        <v>0</v>
      </c>
      <c r="AO752" s="13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2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2">
        <v>1</v>
      </c>
    </row>
    <row r="753" spans="39:55" x14ac:dyDescent="0.25">
      <c r="AM753" s="5">
        <f t="shared" si="192"/>
        <v>0</v>
      </c>
      <c r="AN753" s="13">
        <f t="shared" si="193"/>
        <v>0</v>
      </c>
      <c r="AO753" s="13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2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2">
        <v>1</v>
      </c>
    </row>
    <row r="754" spans="39:55" x14ac:dyDescent="0.25">
      <c r="AM754" s="5">
        <f t="shared" si="192"/>
        <v>0</v>
      </c>
      <c r="AN754" s="13">
        <f t="shared" si="193"/>
        <v>0</v>
      </c>
      <c r="AO754" s="13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2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2">
        <v>1</v>
      </c>
    </row>
    <row r="755" spans="39:55" x14ac:dyDescent="0.25">
      <c r="AM755" s="5">
        <f t="shared" si="192"/>
        <v>0</v>
      </c>
      <c r="AN755" s="13">
        <f t="shared" si="193"/>
        <v>0</v>
      </c>
      <c r="AO755" s="13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2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2">
        <v>1</v>
      </c>
    </row>
    <row r="756" spans="39:55" x14ac:dyDescent="0.25">
      <c r="AM756" s="5">
        <f t="shared" si="192"/>
        <v>0</v>
      </c>
      <c r="AN756" s="13">
        <f t="shared" si="193"/>
        <v>0</v>
      </c>
      <c r="AO756" s="13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2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2">
        <v>1</v>
      </c>
    </row>
    <row r="757" spans="39:55" x14ac:dyDescent="0.25">
      <c r="AM757" s="5">
        <f t="shared" si="192"/>
        <v>0</v>
      </c>
      <c r="AN757" s="13">
        <f t="shared" si="193"/>
        <v>0</v>
      </c>
      <c r="AO757" s="13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2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2">
        <v>1</v>
      </c>
    </row>
    <row r="758" spans="39:55" x14ac:dyDescent="0.25">
      <c r="AM758" s="5">
        <f t="shared" si="192"/>
        <v>0</v>
      </c>
      <c r="AN758" s="13">
        <f t="shared" si="193"/>
        <v>0</v>
      </c>
      <c r="AO758" s="13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2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2">
        <v>1</v>
      </c>
    </row>
    <row r="759" spans="39:55" x14ac:dyDescent="0.25">
      <c r="AM759" s="5">
        <f t="shared" si="192"/>
        <v>0</v>
      </c>
      <c r="AN759" s="13">
        <f t="shared" si="193"/>
        <v>0</v>
      </c>
      <c r="AO759" s="13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2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2">
        <v>1</v>
      </c>
    </row>
    <row r="760" spans="39:55" x14ac:dyDescent="0.25">
      <c r="AM760" s="5">
        <f t="shared" si="192"/>
        <v>0</v>
      </c>
      <c r="AN760" s="13">
        <f t="shared" si="193"/>
        <v>0</v>
      </c>
      <c r="AO760" s="13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2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2">
        <v>1</v>
      </c>
    </row>
    <row r="761" spans="39:55" x14ac:dyDescent="0.25">
      <c r="AM761" s="5">
        <f t="shared" si="192"/>
        <v>0</v>
      </c>
      <c r="AN761" s="13">
        <f t="shared" si="193"/>
        <v>0</v>
      </c>
      <c r="AO761" s="13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2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2">
        <v>1</v>
      </c>
    </row>
    <row r="762" spans="39:55" x14ac:dyDescent="0.25">
      <c r="AM762" s="5">
        <f t="shared" si="192"/>
        <v>0</v>
      </c>
      <c r="AN762" s="13">
        <f t="shared" si="193"/>
        <v>0</v>
      </c>
      <c r="AO762" s="13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2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2">
        <v>1</v>
      </c>
    </row>
    <row r="763" spans="39:55" x14ac:dyDescent="0.25">
      <c r="AM763" s="5">
        <f t="shared" si="192"/>
        <v>0</v>
      </c>
      <c r="AN763" s="13">
        <f t="shared" si="193"/>
        <v>0</v>
      </c>
      <c r="AO763" s="13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2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2">
        <v>1</v>
      </c>
    </row>
    <row r="764" spans="39:55" x14ac:dyDescent="0.25">
      <c r="AM764" s="5">
        <f t="shared" si="192"/>
        <v>0</v>
      </c>
      <c r="AN764" s="13">
        <f t="shared" si="193"/>
        <v>0</v>
      </c>
      <c r="AO764" s="13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2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2">
        <v>1</v>
      </c>
    </row>
    <row r="765" spans="39:55" x14ac:dyDescent="0.25">
      <c r="AM765" s="5">
        <f t="shared" si="192"/>
        <v>0</v>
      </c>
      <c r="AN765" s="13">
        <f t="shared" si="193"/>
        <v>0</v>
      </c>
      <c r="AO765" s="13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2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2">
        <v>1</v>
      </c>
    </row>
    <row r="766" spans="39:55" x14ac:dyDescent="0.25">
      <c r="AM766" s="5">
        <f t="shared" si="192"/>
        <v>0</v>
      </c>
      <c r="AN766" s="13">
        <f t="shared" si="193"/>
        <v>0</v>
      </c>
      <c r="AO766" s="13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2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2">
        <v>1</v>
      </c>
    </row>
    <row r="767" spans="39:55" x14ac:dyDescent="0.25">
      <c r="AM767" s="5">
        <f t="shared" si="192"/>
        <v>0</v>
      </c>
      <c r="AN767" s="13">
        <f t="shared" si="193"/>
        <v>0</v>
      </c>
      <c r="AO767" s="13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2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2">
        <v>1</v>
      </c>
    </row>
    <row r="768" spans="39:55" x14ac:dyDescent="0.25">
      <c r="AM768" s="5">
        <f t="shared" si="192"/>
        <v>0</v>
      </c>
      <c r="AN768" s="13">
        <f t="shared" si="193"/>
        <v>0</v>
      </c>
      <c r="AO768" s="13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2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2">
        <v>1</v>
      </c>
    </row>
    <row r="769" spans="39:55" x14ac:dyDescent="0.25">
      <c r="AM769" s="5">
        <f t="shared" si="192"/>
        <v>0</v>
      </c>
      <c r="AN769" s="13">
        <f t="shared" si="193"/>
        <v>0</v>
      </c>
      <c r="AO769" s="13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2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2">
        <v>1</v>
      </c>
    </row>
    <row r="770" spans="39:55" x14ac:dyDescent="0.25">
      <c r="AM770" s="5">
        <f t="shared" si="192"/>
        <v>0</v>
      </c>
      <c r="AN770" s="13">
        <f t="shared" si="193"/>
        <v>0</v>
      </c>
      <c r="AO770" s="13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2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2">
        <v>1</v>
      </c>
    </row>
    <row r="771" spans="39:55" x14ac:dyDescent="0.25">
      <c r="AM771" s="5">
        <f t="shared" si="192"/>
        <v>0</v>
      </c>
      <c r="AN771" s="13">
        <f t="shared" si="193"/>
        <v>0</v>
      </c>
      <c r="AO771" s="13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2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2">
        <v>1</v>
      </c>
    </row>
    <row r="772" spans="39:55" x14ac:dyDescent="0.25">
      <c r="AM772" s="5">
        <f t="shared" si="192"/>
        <v>0</v>
      </c>
      <c r="AN772" s="13">
        <f t="shared" si="193"/>
        <v>0</v>
      </c>
      <c r="AO772" s="13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2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2">
        <v>1</v>
      </c>
    </row>
    <row r="773" spans="39:55" x14ac:dyDescent="0.25">
      <c r="AM773" s="5">
        <f t="shared" si="192"/>
        <v>0</v>
      </c>
      <c r="AN773" s="13">
        <f t="shared" si="193"/>
        <v>0</v>
      </c>
      <c r="AO773" s="13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2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2">
        <v>1</v>
      </c>
    </row>
    <row r="774" spans="39:55" x14ac:dyDescent="0.25">
      <c r="AM774" s="5">
        <f t="shared" si="192"/>
        <v>0</v>
      </c>
      <c r="AN774" s="13">
        <f t="shared" si="193"/>
        <v>0</v>
      </c>
      <c r="AO774" s="13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2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2">
        <v>1</v>
      </c>
    </row>
    <row r="775" spans="39:55" x14ac:dyDescent="0.25">
      <c r="AM775" s="5">
        <f t="shared" si="192"/>
        <v>0</v>
      </c>
      <c r="AN775" s="13">
        <f t="shared" si="193"/>
        <v>0</v>
      </c>
      <c r="AO775" s="13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2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2">
        <v>1</v>
      </c>
    </row>
    <row r="776" spans="39:55" x14ac:dyDescent="0.25">
      <c r="AM776" s="5">
        <f t="shared" si="192"/>
        <v>0</v>
      </c>
      <c r="AN776" s="13">
        <f t="shared" si="193"/>
        <v>0</v>
      </c>
      <c r="AO776" s="13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2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2">
        <v>1</v>
      </c>
    </row>
    <row r="777" spans="39:55" x14ac:dyDescent="0.25">
      <c r="AM777" s="5">
        <f t="shared" si="192"/>
        <v>0</v>
      </c>
      <c r="AN777" s="13">
        <f t="shared" si="193"/>
        <v>0</v>
      </c>
      <c r="AO777" s="13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2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2">
        <v>1</v>
      </c>
    </row>
    <row r="778" spans="39:55" x14ac:dyDescent="0.25">
      <c r="AM778" s="5">
        <f t="shared" si="192"/>
        <v>0</v>
      </c>
      <c r="AN778" s="13">
        <f t="shared" si="193"/>
        <v>0</v>
      </c>
      <c r="AO778" s="13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2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2">
        <v>1</v>
      </c>
    </row>
    <row r="779" spans="39:55" x14ac:dyDescent="0.25">
      <c r="AM779" s="5">
        <f t="shared" si="192"/>
        <v>0</v>
      </c>
      <c r="AN779" s="13">
        <f t="shared" si="193"/>
        <v>0</v>
      </c>
      <c r="AO779" s="13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2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2">
        <v>1</v>
      </c>
    </row>
    <row r="780" spans="39:55" x14ac:dyDescent="0.25">
      <c r="AM780" s="5">
        <f t="shared" si="192"/>
        <v>0</v>
      </c>
      <c r="AN780" s="13">
        <f t="shared" si="193"/>
        <v>0</v>
      </c>
      <c r="AO780" s="13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2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2">
        <v>1</v>
      </c>
    </row>
    <row r="781" spans="39:55" x14ac:dyDescent="0.25">
      <c r="AM781" s="5">
        <f t="shared" si="192"/>
        <v>0</v>
      </c>
      <c r="AN781" s="13">
        <f t="shared" si="193"/>
        <v>0</v>
      </c>
      <c r="AO781" s="13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2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2">
        <v>1</v>
      </c>
    </row>
    <row r="782" spans="39:55" x14ac:dyDescent="0.25">
      <c r="AM782" s="5">
        <f t="shared" si="192"/>
        <v>0</v>
      </c>
      <c r="AN782" s="13">
        <f t="shared" si="193"/>
        <v>0</v>
      </c>
      <c r="AO782" s="13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2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2">
        <v>1</v>
      </c>
    </row>
    <row r="783" spans="39:55" x14ac:dyDescent="0.25">
      <c r="AM783" s="5">
        <f t="shared" ref="AM783:AM846" si="208">G783</f>
        <v>0</v>
      </c>
      <c r="AN783" s="13">
        <f t="shared" ref="AN783:AN846" si="209">T783</f>
        <v>0</v>
      </c>
      <c r="AO783" s="13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2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2">
        <v>1</v>
      </c>
    </row>
    <row r="784" spans="39:55" x14ac:dyDescent="0.25">
      <c r="AM784" s="5">
        <f t="shared" si="208"/>
        <v>0</v>
      </c>
      <c r="AN784" s="13">
        <f t="shared" si="209"/>
        <v>0</v>
      </c>
      <c r="AO784" s="13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2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2">
        <v>1</v>
      </c>
    </row>
    <row r="785" spans="39:55" x14ac:dyDescent="0.25">
      <c r="AM785" s="5">
        <f t="shared" si="208"/>
        <v>0</v>
      </c>
      <c r="AN785" s="13">
        <f t="shared" si="209"/>
        <v>0</v>
      </c>
      <c r="AO785" s="13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2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2">
        <v>1</v>
      </c>
    </row>
    <row r="786" spans="39:55" x14ac:dyDescent="0.25">
      <c r="AM786" s="5">
        <f t="shared" si="208"/>
        <v>0</v>
      </c>
      <c r="AN786" s="13">
        <f t="shared" si="209"/>
        <v>0</v>
      </c>
      <c r="AO786" s="13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2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2">
        <v>1</v>
      </c>
    </row>
    <row r="787" spans="39:55" x14ac:dyDescent="0.25">
      <c r="AM787" s="5">
        <f t="shared" si="208"/>
        <v>0</v>
      </c>
      <c r="AN787" s="13">
        <f t="shared" si="209"/>
        <v>0</v>
      </c>
      <c r="AO787" s="13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2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2">
        <v>1</v>
      </c>
    </row>
    <row r="788" spans="39:55" x14ac:dyDescent="0.25">
      <c r="AM788" s="5">
        <f t="shared" si="208"/>
        <v>0</v>
      </c>
      <c r="AN788" s="13">
        <f t="shared" si="209"/>
        <v>0</v>
      </c>
      <c r="AO788" s="13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2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2">
        <v>1</v>
      </c>
    </row>
    <row r="789" spans="39:55" x14ac:dyDescent="0.25">
      <c r="AM789" s="5">
        <f t="shared" si="208"/>
        <v>0</v>
      </c>
      <c r="AN789" s="13">
        <f t="shared" si="209"/>
        <v>0</v>
      </c>
      <c r="AO789" s="13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2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2">
        <v>1</v>
      </c>
    </row>
    <row r="790" spans="39:55" x14ac:dyDescent="0.25">
      <c r="AM790" s="5">
        <f t="shared" si="208"/>
        <v>0</v>
      </c>
      <c r="AN790" s="13">
        <f t="shared" si="209"/>
        <v>0</v>
      </c>
      <c r="AO790" s="13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2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2">
        <v>1</v>
      </c>
    </row>
    <row r="791" spans="39:55" x14ac:dyDescent="0.25">
      <c r="AM791" s="5">
        <f t="shared" si="208"/>
        <v>0</v>
      </c>
      <c r="AN791" s="13">
        <f t="shared" si="209"/>
        <v>0</v>
      </c>
      <c r="AO791" s="13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2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2">
        <v>1</v>
      </c>
    </row>
    <row r="792" spans="39:55" x14ac:dyDescent="0.25">
      <c r="AM792" s="5">
        <f t="shared" si="208"/>
        <v>0</v>
      </c>
      <c r="AN792" s="13">
        <f t="shared" si="209"/>
        <v>0</v>
      </c>
      <c r="AO792" s="13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2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2">
        <v>1</v>
      </c>
    </row>
    <row r="793" spans="39:55" x14ac:dyDescent="0.25">
      <c r="AM793" s="5">
        <f t="shared" si="208"/>
        <v>0</v>
      </c>
      <c r="AN793" s="13">
        <f t="shared" si="209"/>
        <v>0</v>
      </c>
      <c r="AO793" s="13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2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2">
        <v>1</v>
      </c>
    </row>
    <row r="794" spans="39:55" x14ac:dyDescent="0.25">
      <c r="AM794" s="5">
        <f t="shared" si="208"/>
        <v>0</v>
      </c>
      <c r="AN794" s="13">
        <f t="shared" si="209"/>
        <v>0</v>
      </c>
      <c r="AO794" s="13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2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2">
        <v>1</v>
      </c>
    </row>
    <row r="795" spans="39:55" x14ac:dyDescent="0.25">
      <c r="AM795" s="5">
        <f t="shared" si="208"/>
        <v>0</v>
      </c>
      <c r="AN795" s="13">
        <f t="shared" si="209"/>
        <v>0</v>
      </c>
      <c r="AO795" s="13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2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2">
        <v>1</v>
      </c>
    </row>
    <row r="796" spans="39:55" x14ac:dyDescent="0.25">
      <c r="AM796" s="5">
        <f t="shared" si="208"/>
        <v>0</v>
      </c>
      <c r="AN796" s="13">
        <f t="shared" si="209"/>
        <v>0</v>
      </c>
      <c r="AO796" s="13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2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2">
        <v>1</v>
      </c>
    </row>
    <row r="797" spans="39:55" x14ac:dyDescent="0.25">
      <c r="AM797" s="5">
        <f t="shared" si="208"/>
        <v>0</v>
      </c>
      <c r="AN797" s="13">
        <f t="shared" si="209"/>
        <v>0</v>
      </c>
      <c r="AO797" s="13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2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2">
        <v>1</v>
      </c>
    </row>
    <row r="798" spans="39:55" x14ac:dyDescent="0.25">
      <c r="AM798" s="5">
        <f t="shared" si="208"/>
        <v>0</v>
      </c>
      <c r="AN798" s="13">
        <f t="shared" si="209"/>
        <v>0</v>
      </c>
      <c r="AO798" s="13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2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2">
        <v>1</v>
      </c>
    </row>
    <row r="799" spans="39:55" x14ac:dyDescent="0.25">
      <c r="AM799" s="5">
        <f t="shared" si="208"/>
        <v>0</v>
      </c>
      <c r="AN799" s="13">
        <f t="shared" si="209"/>
        <v>0</v>
      </c>
      <c r="AO799" s="13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2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2">
        <v>1</v>
      </c>
    </row>
    <row r="800" spans="39:55" x14ac:dyDescent="0.25">
      <c r="AM800" s="5">
        <f t="shared" si="208"/>
        <v>0</v>
      </c>
      <c r="AN800" s="13">
        <f t="shared" si="209"/>
        <v>0</v>
      </c>
      <c r="AO800" s="13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2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2">
        <v>1</v>
      </c>
    </row>
    <row r="801" spans="39:55" x14ac:dyDescent="0.25">
      <c r="AM801" s="5">
        <f t="shared" si="208"/>
        <v>0</v>
      </c>
      <c r="AN801" s="13">
        <f t="shared" si="209"/>
        <v>0</v>
      </c>
      <c r="AO801" s="13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2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2">
        <v>1</v>
      </c>
    </row>
    <row r="802" spans="39:55" x14ac:dyDescent="0.25">
      <c r="AM802" s="5">
        <f t="shared" si="208"/>
        <v>0</v>
      </c>
      <c r="AN802" s="13">
        <f t="shared" si="209"/>
        <v>0</v>
      </c>
      <c r="AO802" s="13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2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2">
        <v>1</v>
      </c>
    </row>
    <row r="803" spans="39:55" x14ac:dyDescent="0.25">
      <c r="AM803" s="5">
        <f t="shared" si="208"/>
        <v>0</v>
      </c>
      <c r="AN803" s="13">
        <f t="shared" si="209"/>
        <v>0</v>
      </c>
      <c r="AO803" s="13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2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2">
        <v>1</v>
      </c>
    </row>
    <row r="804" spans="39:55" x14ac:dyDescent="0.25">
      <c r="AM804" s="5">
        <f t="shared" si="208"/>
        <v>0</v>
      </c>
      <c r="AN804" s="13">
        <f t="shared" si="209"/>
        <v>0</v>
      </c>
      <c r="AO804" s="13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2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2">
        <v>1</v>
      </c>
    </row>
    <row r="805" spans="39:55" x14ac:dyDescent="0.25">
      <c r="AM805" s="5">
        <f t="shared" si="208"/>
        <v>0</v>
      </c>
      <c r="AN805" s="13">
        <f t="shared" si="209"/>
        <v>0</v>
      </c>
      <c r="AO805" s="13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2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2">
        <v>1</v>
      </c>
    </row>
    <row r="806" spans="39:55" x14ac:dyDescent="0.25">
      <c r="AM806" s="5">
        <f t="shared" si="208"/>
        <v>0</v>
      </c>
      <c r="AN806" s="13">
        <f t="shared" si="209"/>
        <v>0</v>
      </c>
      <c r="AO806" s="13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2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2">
        <v>1</v>
      </c>
    </row>
    <row r="807" spans="39:55" x14ac:dyDescent="0.25">
      <c r="AM807" s="5">
        <f t="shared" si="208"/>
        <v>0</v>
      </c>
      <c r="AN807" s="13">
        <f t="shared" si="209"/>
        <v>0</v>
      </c>
      <c r="AO807" s="13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2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2">
        <v>1</v>
      </c>
    </row>
    <row r="808" spans="39:55" x14ac:dyDescent="0.25">
      <c r="AM808" s="5">
        <f t="shared" si="208"/>
        <v>0</v>
      </c>
      <c r="AN808" s="13">
        <f t="shared" si="209"/>
        <v>0</v>
      </c>
      <c r="AO808" s="13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2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2">
        <v>1</v>
      </c>
    </row>
    <row r="809" spans="39:55" x14ac:dyDescent="0.25">
      <c r="AM809" s="5">
        <f t="shared" si="208"/>
        <v>0</v>
      </c>
      <c r="AN809" s="13">
        <f t="shared" si="209"/>
        <v>0</v>
      </c>
      <c r="AO809" s="13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2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2">
        <v>1</v>
      </c>
    </row>
    <row r="810" spans="39:55" x14ac:dyDescent="0.25">
      <c r="AM810" s="5">
        <f t="shared" si="208"/>
        <v>0</v>
      </c>
      <c r="AN810" s="13">
        <f t="shared" si="209"/>
        <v>0</v>
      </c>
      <c r="AO810" s="13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2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2">
        <v>1</v>
      </c>
    </row>
    <row r="811" spans="39:55" x14ac:dyDescent="0.25">
      <c r="AM811" s="5">
        <f t="shared" si="208"/>
        <v>0</v>
      </c>
      <c r="AN811" s="13">
        <f t="shared" si="209"/>
        <v>0</v>
      </c>
      <c r="AO811" s="13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2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2">
        <v>1</v>
      </c>
    </row>
    <row r="812" spans="39:55" x14ac:dyDescent="0.25">
      <c r="AM812" s="5">
        <f t="shared" si="208"/>
        <v>0</v>
      </c>
      <c r="AN812" s="13">
        <f t="shared" si="209"/>
        <v>0</v>
      </c>
      <c r="AO812" s="13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2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2">
        <v>1</v>
      </c>
    </row>
    <row r="813" spans="39:55" x14ac:dyDescent="0.25">
      <c r="AM813" s="5">
        <f t="shared" si="208"/>
        <v>0</v>
      </c>
      <c r="AN813" s="13">
        <f t="shared" si="209"/>
        <v>0</v>
      </c>
      <c r="AO813" s="13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2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2">
        <v>1</v>
      </c>
    </row>
    <row r="814" spans="39:55" x14ac:dyDescent="0.25">
      <c r="AM814" s="5">
        <f t="shared" si="208"/>
        <v>0</v>
      </c>
      <c r="AN814" s="13">
        <f t="shared" si="209"/>
        <v>0</v>
      </c>
      <c r="AO814" s="13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2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2">
        <v>1</v>
      </c>
    </row>
    <row r="815" spans="39:55" x14ac:dyDescent="0.25">
      <c r="AM815" s="5">
        <f t="shared" si="208"/>
        <v>0</v>
      </c>
      <c r="AN815" s="13">
        <f t="shared" si="209"/>
        <v>0</v>
      </c>
      <c r="AO815" s="13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2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2">
        <v>1</v>
      </c>
    </row>
    <row r="816" spans="39:55" x14ac:dyDescent="0.25">
      <c r="AM816" s="5">
        <f t="shared" si="208"/>
        <v>0</v>
      </c>
      <c r="AN816" s="13">
        <f t="shared" si="209"/>
        <v>0</v>
      </c>
      <c r="AO816" s="13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2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2">
        <v>1</v>
      </c>
    </row>
    <row r="817" spans="39:55" x14ac:dyDescent="0.25">
      <c r="AM817" s="5">
        <f t="shared" si="208"/>
        <v>0</v>
      </c>
      <c r="AN817" s="13">
        <f t="shared" si="209"/>
        <v>0</v>
      </c>
      <c r="AO817" s="13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2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2">
        <v>1</v>
      </c>
    </row>
    <row r="818" spans="39:55" x14ac:dyDescent="0.25">
      <c r="AM818" s="5">
        <f t="shared" si="208"/>
        <v>0</v>
      </c>
      <c r="AN818" s="13">
        <f t="shared" si="209"/>
        <v>0</v>
      </c>
      <c r="AO818" s="13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2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2">
        <v>1</v>
      </c>
    </row>
    <row r="819" spans="39:55" x14ac:dyDescent="0.25">
      <c r="AM819" s="5">
        <f t="shared" si="208"/>
        <v>0</v>
      </c>
      <c r="AN819" s="13">
        <f t="shared" si="209"/>
        <v>0</v>
      </c>
      <c r="AO819" s="13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2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2">
        <v>1</v>
      </c>
    </row>
    <row r="820" spans="39:55" x14ac:dyDescent="0.25">
      <c r="AM820" s="5">
        <f t="shared" si="208"/>
        <v>0</v>
      </c>
      <c r="AN820" s="13">
        <f t="shared" si="209"/>
        <v>0</v>
      </c>
      <c r="AO820" s="13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2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2">
        <v>1</v>
      </c>
    </row>
    <row r="821" spans="39:55" x14ac:dyDescent="0.25">
      <c r="AM821" s="5">
        <f t="shared" si="208"/>
        <v>0</v>
      </c>
      <c r="AN821" s="13">
        <f t="shared" si="209"/>
        <v>0</v>
      </c>
      <c r="AO821" s="13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2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2">
        <v>1</v>
      </c>
    </row>
    <row r="822" spans="39:55" x14ac:dyDescent="0.25">
      <c r="AM822" s="5">
        <f t="shared" si="208"/>
        <v>0</v>
      </c>
      <c r="AN822" s="13">
        <f t="shared" si="209"/>
        <v>0</v>
      </c>
      <c r="AO822" s="13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2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2">
        <v>1</v>
      </c>
    </row>
    <row r="823" spans="39:55" x14ac:dyDescent="0.25">
      <c r="AM823" s="5">
        <f t="shared" si="208"/>
        <v>0</v>
      </c>
      <c r="AN823" s="13">
        <f t="shared" si="209"/>
        <v>0</v>
      </c>
      <c r="AO823" s="13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2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2">
        <v>1</v>
      </c>
    </row>
    <row r="824" spans="39:55" x14ac:dyDescent="0.25">
      <c r="AM824" s="5">
        <f t="shared" si="208"/>
        <v>0</v>
      </c>
      <c r="AN824" s="13">
        <f t="shared" si="209"/>
        <v>0</v>
      </c>
      <c r="AO824" s="13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2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2">
        <v>1</v>
      </c>
    </row>
    <row r="825" spans="39:55" x14ac:dyDescent="0.25">
      <c r="AM825" s="5">
        <f t="shared" si="208"/>
        <v>0</v>
      </c>
      <c r="AN825" s="13">
        <f t="shared" si="209"/>
        <v>0</v>
      </c>
      <c r="AO825" s="13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2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2">
        <v>1</v>
      </c>
    </row>
    <row r="826" spans="39:55" x14ac:dyDescent="0.25">
      <c r="AM826" s="5">
        <f t="shared" si="208"/>
        <v>0</v>
      </c>
      <c r="AN826" s="13">
        <f t="shared" si="209"/>
        <v>0</v>
      </c>
      <c r="AO826" s="13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2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2">
        <v>1</v>
      </c>
    </row>
    <row r="827" spans="39:55" x14ac:dyDescent="0.25">
      <c r="AM827" s="5">
        <f t="shared" si="208"/>
        <v>0</v>
      </c>
      <c r="AN827" s="13">
        <f t="shared" si="209"/>
        <v>0</v>
      </c>
      <c r="AO827" s="13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2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2">
        <v>1</v>
      </c>
    </row>
    <row r="828" spans="39:55" x14ac:dyDescent="0.25">
      <c r="AM828" s="5">
        <f t="shared" si="208"/>
        <v>0</v>
      </c>
      <c r="AN828" s="13">
        <f t="shared" si="209"/>
        <v>0</v>
      </c>
      <c r="AO828" s="13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2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2">
        <v>1</v>
      </c>
    </row>
    <row r="829" spans="39:55" x14ac:dyDescent="0.25">
      <c r="AM829" s="5">
        <f t="shared" si="208"/>
        <v>0</v>
      </c>
      <c r="AN829" s="13">
        <f t="shared" si="209"/>
        <v>0</v>
      </c>
      <c r="AO829" s="13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2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2">
        <v>1</v>
      </c>
    </row>
    <row r="830" spans="39:55" x14ac:dyDescent="0.25">
      <c r="AM830" s="5">
        <f t="shared" si="208"/>
        <v>0</v>
      </c>
      <c r="AN830" s="13">
        <f t="shared" si="209"/>
        <v>0</v>
      </c>
      <c r="AO830" s="13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2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2">
        <v>1</v>
      </c>
    </row>
    <row r="831" spans="39:55" x14ac:dyDescent="0.25">
      <c r="AM831" s="5">
        <f t="shared" si="208"/>
        <v>0</v>
      </c>
      <c r="AN831" s="13">
        <f t="shared" si="209"/>
        <v>0</v>
      </c>
      <c r="AO831" s="13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2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2">
        <v>1</v>
      </c>
    </row>
    <row r="832" spans="39:55" x14ac:dyDescent="0.25">
      <c r="AM832" s="5">
        <f t="shared" si="208"/>
        <v>0</v>
      </c>
      <c r="AN832" s="13">
        <f t="shared" si="209"/>
        <v>0</v>
      </c>
      <c r="AO832" s="13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2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2">
        <v>1</v>
      </c>
    </row>
    <row r="833" spans="39:55" x14ac:dyDescent="0.25">
      <c r="AM833" s="5">
        <f t="shared" si="208"/>
        <v>0</v>
      </c>
      <c r="AN833" s="13">
        <f t="shared" si="209"/>
        <v>0</v>
      </c>
      <c r="AO833" s="13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2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2">
        <v>1</v>
      </c>
    </row>
    <row r="834" spans="39:55" x14ac:dyDescent="0.25">
      <c r="AM834" s="5">
        <f t="shared" si="208"/>
        <v>0</v>
      </c>
      <c r="AN834" s="13">
        <f t="shared" si="209"/>
        <v>0</v>
      </c>
      <c r="AO834" s="13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2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2">
        <v>1</v>
      </c>
    </row>
    <row r="835" spans="39:55" x14ac:dyDescent="0.25">
      <c r="AM835" s="5">
        <f t="shared" si="208"/>
        <v>0</v>
      </c>
      <c r="AN835" s="13">
        <f t="shared" si="209"/>
        <v>0</v>
      </c>
      <c r="AO835" s="13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2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2">
        <v>1</v>
      </c>
    </row>
    <row r="836" spans="39:55" x14ac:dyDescent="0.25">
      <c r="AM836" s="5">
        <f t="shared" si="208"/>
        <v>0</v>
      </c>
      <c r="AN836" s="13">
        <f t="shared" si="209"/>
        <v>0</v>
      </c>
      <c r="AO836" s="13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2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2">
        <v>1</v>
      </c>
    </row>
    <row r="837" spans="39:55" x14ac:dyDescent="0.25">
      <c r="AM837" s="5">
        <f t="shared" si="208"/>
        <v>0</v>
      </c>
      <c r="AN837" s="13">
        <f t="shared" si="209"/>
        <v>0</v>
      </c>
      <c r="AO837" s="13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2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2">
        <v>1</v>
      </c>
    </row>
    <row r="838" spans="39:55" x14ac:dyDescent="0.25">
      <c r="AM838" s="5">
        <f t="shared" si="208"/>
        <v>0</v>
      </c>
      <c r="AN838" s="13">
        <f t="shared" si="209"/>
        <v>0</v>
      </c>
      <c r="AO838" s="13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2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2">
        <v>1</v>
      </c>
    </row>
    <row r="839" spans="39:55" x14ac:dyDescent="0.25">
      <c r="AM839" s="5">
        <f t="shared" si="208"/>
        <v>0</v>
      </c>
      <c r="AN839" s="13">
        <f t="shared" si="209"/>
        <v>0</v>
      </c>
      <c r="AO839" s="13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2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2">
        <v>1</v>
      </c>
    </row>
    <row r="840" spans="39:55" x14ac:dyDescent="0.25">
      <c r="AM840" s="5">
        <f t="shared" si="208"/>
        <v>0</v>
      </c>
      <c r="AN840" s="13">
        <f t="shared" si="209"/>
        <v>0</v>
      </c>
      <c r="AO840" s="13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2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2">
        <v>1</v>
      </c>
    </row>
    <row r="841" spans="39:55" x14ac:dyDescent="0.25">
      <c r="AM841" s="5">
        <f t="shared" si="208"/>
        <v>0</v>
      </c>
      <c r="AN841" s="13">
        <f t="shared" si="209"/>
        <v>0</v>
      </c>
      <c r="AO841" s="13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2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2">
        <v>1</v>
      </c>
    </row>
    <row r="842" spans="39:55" x14ac:dyDescent="0.25">
      <c r="AM842" s="5">
        <f t="shared" si="208"/>
        <v>0</v>
      </c>
      <c r="AN842" s="13">
        <f t="shared" si="209"/>
        <v>0</v>
      </c>
      <c r="AO842" s="13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2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2">
        <v>1</v>
      </c>
    </row>
    <row r="843" spans="39:55" x14ac:dyDescent="0.25">
      <c r="AM843" s="5">
        <f t="shared" si="208"/>
        <v>0</v>
      </c>
      <c r="AN843" s="13">
        <f t="shared" si="209"/>
        <v>0</v>
      </c>
      <c r="AO843" s="13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2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2">
        <v>1</v>
      </c>
    </row>
    <row r="844" spans="39:55" x14ac:dyDescent="0.25">
      <c r="AM844" s="5">
        <f t="shared" si="208"/>
        <v>0</v>
      </c>
      <c r="AN844" s="13">
        <f t="shared" si="209"/>
        <v>0</v>
      </c>
      <c r="AO844" s="13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2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2">
        <v>1</v>
      </c>
    </row>
    <row r="845" spans="39:55" x14ac:dyDescent="0.25">
      <c r="AM845" s="5">
        <f t="shared" si="208"/>
        <v>0</v>
      </c>
      <c r="AN845" s="13">
        <f t="shared" si="209"/>
        <v>0</v>
      </c>
      <c r="AO845" s="13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2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2">
        <v>1</v>
      </c>
    </row>
    <row r="846" spans="39:55" x14ac:dyDescent="0.25">
      <c r="AM846" s="5">
        <f t="shared" si="208"/>
        <v>0</v>
      </c>
      <c r="AN846" s="13">
        <f t="shared" si="209"/>
        <v>0</v>
      </c>
      <c r="AO846" s="13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2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2">
        <v>1</v>
      </c>
    </row>
    <row r="847" spans="39:55" x14ac:dyDescent="0.25">
      <c r="AM847" s="5">
        <f t="shared" ref="AM847:AM910" si="224">G847</f>
        <v>0</v>
      </c>
      <c r="AN847" s="13">
        <f t="shared" ref="AN847:AN910" si="225">T847</f>
        <v>0</v>
      </c>
      <c r="AO847" s="13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2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2">
        <v>1</v>
      </c>
    </row>
    <row r="848" spans="39:55" x14ac:dyDescent="0.25">
      <c r="AM848" s="5">
        <f t="shared" si="224"/>
        <v>0</v>
      </c>
      <c r="AN848" s="13">
        <f t="shared" si="225"/>
        <v>0</v>
      </c>
      <c r="AO848" s="13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2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2">
        <v>1</v>
      </c>
    </row>
    <row r="849" spans="39:55" x14ac:dyDescent="0.25">
      <c r="AM849" s="5">
        <f t="shared" si="224"/>
        <v>0</v>
      </c>
      <c r="AN849" s="13">
        <f t="shared" si="225"/>
        <v>0</v>
      </c>
      <c r="AO849" s="13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2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2">
        <v>1</v>
      </c>
    </row>
    <row r="850" spans="39:55" x14ac:dyDescent="0.25">
      <c r="AM850" s="5">
        <f t="shared" si="224"/>
        <v>0</v>
      </c>
      <c r="AN850" s="13">
        <f t="shared" si="225"/>
        <v>0</v>
      </c>
      <c r="AO850" s="13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2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2">
        <v>1</v>
      </c>
    </row>
    <row r="851" spans="39:55" x14ac:dyDescent="0.25">
      <c r="AM851" s="5">
        <f t="shared" si="224"/>
        <v>0</v>
      </c>
      <c r="AN851" s="13">
        <f t="shared" si="225"/>
        <v>0</v>
      </c>
      <c r="AO851" s="13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2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2">
        <v>1</v>
      </c>
    </row>
    <row r="852" spans="39:55" x14ac:dyDescent="0.25">
      <c r="AM852" s="5">
        <f t="shared" si="224"/>
        <v>0</v>
      </c>
      <c r="AN852" s="13">
        <f t="shared" si="225"/>
        <v>0</v>
      </c>
      <c r="AO852" s="13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2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2">
        <v>1</v>
      </c>
    </row>
    <row r="853" spans="39:55" x14ac:dyDescent="0.25">
      <c r="AM853" s="5">
        <f t="shared" si="224"/>
        <v>0</v>
      </c>
      <c r="AN853" s="13">
        <f t="shared" si="225"/>
        <v>0</v>
      </c>
      <c r="AO853" s="13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2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2">
        <v>1</v>
      </c>
    </row>
    <row r="854" spans="39:55" x14ac:dyDescent="0.25">
      <c r="AM854" s="5">
        <f t="shared" si="224"/>
        <v>0</v>
      </c>
      <c r="AN854" s="13">
        <f t="shared" si="225"/>
        <v>0</v>
      </c>
      <c r="AO854" s="13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2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2">
        <v>1</v>
      </c>
    </row>
    <row r="855" spans="39:55" x14ac:dyDescent="0.25">
      <c r="AM855" s="5">
        <f t="shared" si="224"/>
        <v>0</v>
      </c>
      <c r="AN855" s="13">
        <f t="shared" si="225"/>
        <v>0</v>
      </c>
      <c r="AO855" s="13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2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2">
        <v>1</v>
      </c>
    </row>
    <row r="856" spans="39:55" x14ac:dyDescent="0.25">
      <c r="AM856" s="5">
        <f t="shared" si="224"/>
        <v>0</v>
      </c>
      <c r="AN856" s="13">
        <f t="shared" si="225"/>
        <v>0</v>
      </c>
      <c r="AO856" s="13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2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2">
        <v>1</v>
      </c>
    </row>
    <row r="857" spans="39:55" x14ac:dyDescent="0.25">
      <c r="AM857" s="5">
        <f t="shared" si="224"/>
        <v>0</v>
      </c>
      <c r="AN857" s="13">
        <f t="shared" si="225"/>
        <v>0</v>
      </c>
      <c r="AO857" s="13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2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2">
        <v>1</v>
      </c>
    </row>
    <row r="858" spans="39:55" x14ac:dyDescent="0.25">
      <c r="AM858" s="5">
        <f t="shared" si="224"/>
        <v>0</v>
      </c>
      <c r="AN858" s="13">
        <f t="shared" si="225"/>
        <v>0</v>
      </c>
      <c r="AO858" s="13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2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2">
        <v>1</v>
      </c>
    </row>
    <row r="859" spans="39:55" x14ac:dyDescent="0.25">
      <c r="AM859" s="5">
        <f t="shared" si="224"/>
        <v>0</v>
      </c>
      <c r="AN859" s="13">
        <f t="shared" si="225"/>
        <v>0</v>
      </c>
      <c r="AO859" s="13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2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2">
        <v>1</v>
      </c>
    </row>
    <row r="860" spans="39:55" x14ac:dyDescent="0.25">
      <c r="AM860" s="5">
        <f t="shared" si="224"/>
        <v>0</v>
      </c>
      <c r="AN860" s="13">
        <f t="shared" si="225"/>
        <v>0</v>
      </c>
      <c r="AO860" s="13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2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2">
        <v>1</v>
      </c>
    </row>
    <row r="861" spans="39:55" x14ac:dyDescent="0.25">
      <c r="AM861" s="5">
        <f t="shared" si="224"/>
        <v>0</v>
      </c>
      <c r="AN861" s="13">
        <f t="shared" si="225"/>
        <v>0</v>
      </c>
      <c r="AO861" s="13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2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2">
        <v>1</v>
      </c>
    </row>
    <row r="862" spans="39:55" x14ac:dyDescent="0.25">
      <c r="AM862" s="5">
        <f t="shared" si="224"/>
        <v>0</v>
      </c>
      <c r="AN862" s="13">
        <f t="shared" si="225"/>
        <v>0</v>
      </c>
      <c r="AO862" s="13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2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2">
        <v>1</v>
      </c>
    </row>
    <row r="863" spans="39:55" x14ac:dyDescent="0.25">
      <c r="AM863" s="5">
        <f t="shared" si="224"/>
        <v>0</v>
      </c>
      <c r="AN863" s="13">
        <f t="shared" si="225"/>
        <v>0</v>
      </c>
      <c r="AO863" s="13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2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2">
        <v>1</v>
      </c>
    </row>
    <row r="864" spans="39:55" x14ac:dyDescent="0.25">
      <c r="AM864" s="5">
        <f t="shared" si="224"/>
        <v>0</v>
      </c>
      <c r="AN864" s="13">
        <f t="shared" si="225"/>
        <v>0</v>
      </c>
      <c r="AO864" s="13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2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2">
        <v>1</v>
      </c>
    </row>
    <row r="865" spans="39:55" x14ac:dyDescent="0.25">
      <c r="AM865" s="5">
        <f t="shared" si="224"/>
        <v>0</v>
      </c>
      <c r="AN865" s="13">
        <f t="shared" si="225"/>
        <v>0</v>
      </c>
      <c r="AO865" s="13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2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2">
        <v>1</v>
      </c>
    </row>
    <row r="866" spans="39:55" x14ac:dyDescent="0.25">
      <c r="AM866" s="5">
        <f t="shared" si="224"/>
        <v>0</v>
      </c>
      <c r="AN866" s="13">
        <f t="shared" si="225"/>
        <v>0</v>
      </c>
      <c r="AO866" s="13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2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2">
        <v>1</v>
      </c>
    </row>
    <row r="867" spans="39:55" x14ac:dyDescent="0.25">
      <c r="AM867" s="5">
        <f t="shared" si="224"/>
        <v>0</v>
      </c>
      <c r="AN867" s="13">
        <f t="shared" si="225"/>
        <v>0</v>
      </c>
      <c r="AO867" s="13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2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2">
        <v>1</v>
      </c>
    </row>
    <row r="868" spans="39:55" x14ac:dyDescent="0.25">
      <c r="AM868" s="5">
        <f t="shared" si="224"/>
        <v>0</v>
      </c>
      <c r="AN868" s="13">
        <f t="shared" si="225"/>
        <v>0</v>
      </c>
      <c r="AO868" s="13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2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2">
        <v>1</v>
      </c>
    </row>
    <row r="869" spans="39:55" x14ac:dyDescent="0.25">
      <c r="AM869" s="5">
        <f t="shared" si="224"/>
        <v>0</v>
      </c>
      <c r="AN869" s="13">
        <f t="shared" si="225"/>
        <v>0</v>
      </c>
      <c r="AO869" s="13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2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2">
        <v>1</v>
      </c>
    </row>
    <row r="870" spans="39:55" x14ac:dyDescent="0.25">
      <c r="AM870" s="5">
        <f t="shared" si="224"/>
        <v>0</v>
      </c>
      <c r="AN870" s="13">
        <f t="shared" si="225"/>
        <v>0</v>
      </c>
      <c r="AO870" s="13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2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2">
        <v>1</v>
      </c>
    </row>
    <row r="871" spans="39:55" x14ac:dyDescent="0.25">
      <c r="AM871" s="5">
        <f t="shared" si="224"/>
        <v>0</v>
      </c>
      <c r="AN871" s="13">
        <f t="shared" si="225"/>
        <v>0</v>
      </c>
      <c r="AO871" s="13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2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2">
        <v>1</v>
      </c>
    </row>
    <row r="872" spans="39:55" x14ac:dyDescent="0.25">
      <c r="AM872" s="5">
        <f t="shared" si="224"/>
        <v>0</v>
      </c>
      <c r="AN872" s="13">
        <f t="shared" si="225"/>
        <v>0</v>
      </c>
      <c r="AO872" s="13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2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2">
        <v>1</v>
      </c>
    </row>
    <row r="873" spans="39:55" x14ac:dyDescent="0.25">
      <c r="AM873" s="5">
        <f t="shared" si="224"/>
        <v>0</v>
      </c>
      <c r="AN873" s="13">
        <f t="shared" si="225"/>
        <v>0</v>
      </c>
      <c r="AO873" s="13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2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2">
        <v>1</v>
      </c>
    </row>
    <row r="874" spans="39:55" x14ac:dyDescent="0.25">
      <c r="AM874" s="5">
        <f t="shared" si="224"/>
        <v>0</v>
      </c>
      <c r="AN874" s="13">
        <f t="shared" si="225"/>
        <v>0</v>
      </c>
      <c r="AO874" s="13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2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2">
        <v>1</v>
      </c>
    </row>
    <row r="875" spans="39:55" x14ac:dyDescent="0.25">
      <c r="AM875" s="5">
        <f t="shared" si="224"/>
        <v>0</v>
      </c>
      <c r="AN875" s="13">
        <f t="shared" si="225"/>
        <v>0</v>
      </c>
      <c r="AO875" s="13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2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2">
        <v>1</v>
      </c>
    </row>
    <row r="876" spans="39:55" x14ac:dyDescent="0.25">
      <c r="AM876" s="5">
        <f t="shared" si="224"/>
        <v>0</v>
      </c>
      <c r="AN876" s="13">
        <f t="shared" si="225"/>
        <v>0</v>
      </c>
      <c r="AO876" s="13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2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2">
        <v>1</v>
      </c>
    </row>
    <row r="877" spans="39:55" x14ac:dyDescent="0.25">
      <c r="AM877" s="5">
        <f t="shared" si="224"/>
        <v>0</v>
      </c>
      <c r="AN877" s="13">
        <f t="shared" si="225"/>
        <v>0</v>
      </c>
      <c r="AO877" s="13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2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2">
        <v>1</v>
      </c>
    </row>
    <row r="878" spans="39:55" x14ac:dyDescent="0.25">
      <c r="AM878" s="5">
        <f t="shared" si="224"/>
        <v>0</v>
      </c>
      <c r="AN878" s="13">
        <f t="shared" si="225"/>
        <v>0</v>
      </c>
      <c r="AO878" s="13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2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2">
        <v>1</v>
      </c>
    </row>
    <row r="879" spans="39:55" x14ac:dyDescent="0.25">
      <c r="AM879" s="5">
        <f t="shared" si="224"/>
        <v>0</v>
      </c>
      <c r="AN879" s="13">
        <f t="shared" si="225"/>
        <v>0</v>
      </c>
      <c r="AO879" s="13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2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2">
        <v>1</v>
      </c>
    </row>
    <row r="880" spans="39:55" x14ac:dyDescent="0.25">
      <c r="AM880" s="5">
        <f t="shared" si="224"/>
        <v>0</v>
      </c>
      <c r="AN880" s="13">
        <f t="shared" si="225"/>
        <v>0</v>
      </c>
      <c r="AO880" s="13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2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2">
        <v>1</v>
      </c>
    </row>
    <row r="881" spans="39:55" x14ac:dyDescent="0.25">
      <c r="AM881" s="5">
        <f t="shared" si="224"/>
        <v>0</v>
      </c>
      <c r="AN881" s="13">
        <f t="shared" si="225"/>
        <v>0</v>
      </c>
      <c r="AO881" s="13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2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2">
        <v>1</v>
      </c>
    </row>
    <row r="882" spans="39:55" x14ac:dyDescent="0.25">
      <c r="AM882" s="5">
        <f t="shared" si="224"/>
        <v>0</v>
      </c>
      <c r="AN882" s="13">
        <f t="shared" si="225"/>
        <v>0</v>
      </c>
      <c r="AO882" s="13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2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2">
        <v>1</v>
      </c>
    </row>
    <row r="883" spans="39:55" x14ac:dyDescent="0.25">
      <c r="AM883" s="5">
        <f t="shared" si="224"/>
        <v>0</v>
      </c>
      <c r="AN883" s="13">
        <f t="shared" si="225"/>
        <v>0</v>
      </c>
      <c r="AO883" s="13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2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2">
        <v>1</v>
      </c>
    </row>
    <row r="884" spans="39:55" x14ac:dyDescent="0.25">
      <c r="AM884" s="5">
        <f t="shared" si="224"/>
        <v>0</v>
      </c>
      <c r="AN884" s="13">
        <f t="shared" si="225"/>
        <v>0</v>
      </c>
      <c r="AO884" s="13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2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2">
        <v>1</v>
      </c>
    </row>
    <row r="885" spans="39:55" x14ac:dyDescent="0.25">
      <c r="AM885" s="5">
        <f t="shared" si="224"/>
        <v>0</v>
      </c>
      <c r="AN885" s="13">
        <f t="shared" si="225"/>
        <v>0</v>
      </c>
      <c r="AO885" s="13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2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2">
        <v>1</v>
      </c>
    </row>
    <row r="886" spans="39:55" x14ac:dyDescent="0.25">
      <c r="AM886" s="5">
        <f t="shared" si="224"/>
        <v>0</v>
      </c>
      <c r="AN886" s="13">
        <f t="shared" si="225"/>
        <v>0</v>
      </c>
      <c r="AO886" s="13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2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2">
        <v>1</v>
      </c>
    </row>
    <row r="887" spans="39:55" x14ac:dyDescent="0.25">
      <c r="AM887" s="5">
        <f t="shared" si="224"/>
        <v>0</v>
      </c>
      <c r="AN887" s="13">
        <f t="shared" si="225"/>
        <v>0</v>
      </c>
      <c r="AO887" s="13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2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2">
        <v>1</v>
      </c>
    </row>
    <row r="888" spans="39:55" x14ac:dyDescent="0.25">
      <c r="AM888" s="5">
        <f t="shared" si="224"/>
        <v>0</v>
      </c>
      <c r="AN888" s="13">
        <f t="shared" si="225"/>
        <v>0</v>
      </c>
      <c r="AO888" s="13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2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2">
        <v>1</v>
      </c>
    </row>
    <row r="889" spans="39:55" x14ac:dyDescent="0.25">
      <c r="AM889" s="5">
        <f t="shared" si="224"/>
        <v>0</v>
      </c>
      <c r="AN889" s="13">
        <f t="shared" si="225"/>
        <v>0</v>
      </c>
      <c r="AO889" s="13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2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2">
        <v>1</v>
      </c>
    </row>
    <row r="890" spans="39:55" x14ac:dyDescent="0.25">
      <c r="AM890" s="5">
        <f t="shared" si="224"/>
        <v>0</v>
      </c>
      <c r="AN890" s="13">
        <f t="shared" si="225"/>
        <v>0</v>
      </c>
      <c r="AO890" s="13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2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2">
        <v>1</v>
      </c>
    </row>
    <row r="891" spans="39:55" x14ac:dyDescent="0.25">
      <c r="AM891" s="5">
        <f t="shared" si="224"/>
        <v>0</v>
      </c>
      <c r="AN891" s="13">
        <f t="shared" si="225"/>
        <v>0</v>
      </c>
      <c r="AO891" s="13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2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2">
        <v>1</v>
      </c>
    </row>
    <row r="892" spans="39:55" x14ac:dyDescent="0.25">
      <c r="AM892" s="5">
        <f t="shared" si="224"/>
        <v>0</v>
      </c>
      <c r="AN892" s="13">
        <f t="shared" si="225"/>
        <v>0</v>
      </c>
      <c r="AO892" s="13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2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2">
        <v>1</v>
      </c>
    </row>
    <row r="893" spans="39:55" x14ac:dyDescent="0.25">
      <c r="AM893" s="5">
        <f t="shared" si="224"/>
        <v>0</v>
      </c>
      <c r="AN893" s="13">
        <f t="shared" si="225"/>
        <v>0</v>
      </c>
      <c r="AO893" s="13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2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2">
        <v>1</v>
      </c>
    </row>
    <row r="894" spans="39:55" x14ac:dyDescent="0.25">
      <c r="AM894" s="5">
        <f t="shared" si="224"/>
        <v>0</v>
      </c>
      <c r="AN894" s="13">
        <f t="shared" si="225"/>
        <v>0</v>
      </c>
      <c r="AO894" s="13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2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2">
        <v>1</v>
      </c>
    </row>
    <row r="895" spans="39:55" x14ac:dyDescent="0.25">
      <c r="AM895" s="5">
        <f t="shared" si="224"/>
        <v>0</v>
      </c>
      <c r="AN895" s="13">
        <f t="shared" si="225"/>
        <v>0</v>
      </c>
      <c r="AO895" s="13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2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2">
        <v>1</v>
      </c>
    </row>
    <row r="896" spans="39:55" x14ac:dyDescent="0.25">
      <c r="AM896" s="5">
        <f t="shared" si="224"/>
        <v>0</v>
      </c>
      <c r="AN896" s="13">
        <f t="shared" si="225"/>
        <v>0</v>
      </c>
      <c r="AO896" s="13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2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2">
        <v>1</v>
      </c>
    </row>
    <row r="897" spans="39:55" x14ac:dyDescent="0.25">
      <c r="AM897" s="5">
        <f t="shared" si="224"/>
        <v>0</v>
      </c>
      <c r="AN897" s="13">
        <f t="shared" si="225"/>
        <v>0</v>
      </c>
      <c r="AO897" s="13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2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2">
        <v>1</v>
      </c>
    </row>
    <row r="898" spans="39:55" x14ac:dyDescent="0.25">
      <c r="AM898" s="5">
        <f t="shared" si="224"/>
        <v>0</v>
      </c>
      <c r="AN898" s="13">
        <f t="shared" si="225"/>
        <v>0</v>
      </c>
      <c r="AO898" s="13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2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2">
        <v>1</v>
      </c>
    </row>
    <row r="899" spans="39:55" x14ac:dyDescent="0.25">
      <c r="AM899" s="5">
        <f t="shared" si="224"/>
        <v>0</v>
      </c>
      <c r="AN899" s="13">
        <f t="shared" si="225"/>
        <v>0</v>
      </c>
      <c r="AO899" s="13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2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2">
        <v>1</v>
      </c>
    </row>
    <row r="900" spans="39:55" x14ac:dyDescent="0.25">
      <c r="AM900" s="5">
        <f t="shared" si="224"/>
        <v>0</v>
      </c>
      <c r="AN900" s="13">
        <f t="shared" si="225"/>
        <v>0</v>
      </c>
      <c r="AO900" s="13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2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2">
        <v>1</v>
      </c>
    </row>
    <row r="901" spans="39:55" x14ac:dyDescent="0.25">
      <c r="AM901" s="5">
        <f t="shared" si="224"/>
        <v>0</v>
      </c>
      <c r="AN901" s="13">
        <f t="shared" si="225"/>
        <v>0</v>
      </c>
      <c r="AO901" s="13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2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2">
        <v>1</v>
      </c>
    </row>
    <row r="902" spans="39:55" x14ac:dyDescent="0.25">
      <c r="AM902" s="5">
        <f t="shared" si="224"/>
        <v>0</v>
      </c>
      <c r="AN902" s="13">
        <f t="shared" si="225"/>
        <v>0</v>
      </c>
      <c r="AO902" s="13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2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2">
        <v>1</v>
      </c>
    </row>
    <row r="903" spans="39:55" x14ac:dyDescent="0.25">
      <c r="AM903" s="5">
        <f t="shared" si="224"/>
        <v>0</v>
      </c>
      <c r="AN903" s="13">
        <f t="shared" si="225"/>
        <v>0</v>
      </c>
      <c r="AO903" s="13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2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2">
        <v>1</v>
      </c>
    </row>
    <row r="904" spans="39:55" x14ac:dyDescent="0.25">
      <c r="AM904" s="5">
        <f t="shared" si="224"/>
        <v>0</v>
      </c>
      <c r="AN904" s="13">
        <f t="shared" si="225"/>
        <v>0</v>
      </c>
      <c r="AO904" s="13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2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2">
        <v>1</v>
      </c>
    </row>
    <row r="905" spans="39:55" x14ac:dyDescent="0.25">
      <c r="AM905" s="5">
        <f t="shared" si="224"/>
        <v>0</v>
      </c>
      <c r="AN905" s="13">
        <f t="shared" si="225"/>
        <v>0</v>
      </c>
      <c r="AO905" s="13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2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2">
        <v>1</v>
      </c>
    </row>
    <row r="906" spans="39:55" x14ac:dyDescent="0.25">
      <c r="AM906" s="5">
        <f t="shared" si="224"/>
        <v>0</v>
      </c>
      <c r="AN906" s="13">
        <f t="shared" si="225"/>
        <v>0</v>
      </c>
      <c r="AO906" s="13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2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2">
        <v>1</v>
      </c>
    </row>
    <row r="907" spans="39:55" x14ac:dyDescent="0.25">
      <c r="AM907" s="5">
        <f t="shared" si="224"/>
        <v>0</v>
      </c>
      <c r="AN907" s="13">
        <f t="shared" si="225"/>
        <v>0</v>
      </c>
      <c r="AO907" s="13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2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2">
        <v>1</v>
      </c>
    </row>
    <row r="908" spans="39:55" x14ac:dyDescent="0.25">
      <c r="AM908" s="5">
        <f t="shared" si="224"/>
        <v>0</v>
      </c>
      <c r="AN908" s="13">
        <f t="shared" si="225"/>
        <v>0</v>
      </c>
      <c r="AO908" s="13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2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2">
        <v>1</v>
      </c>
    </row>
    <row r="909" spans="39:55" x14ac:dyDescent="0.25">
      <c r="AM909" s="5">
        <f t="shared" si="224"/>
        <v>0</v>
      </c>
      <c r="AN909" s="13">
        <f t="shared" si="225"/>
        <v>0</v>
      </c>
      <c r="AO909" s="13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2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2">
        <v>1</v>
      </c>
    </row>
    <row r="910" spans="39:55" x14ac:dyDescent="0.25">
      <c r="AM910" s="5">
        <f t="shared" si="224"/>
        <v>0</v>
      </c>
      <c r="AN910" s="13">
        <f t="shared" si="225"/>
        <v>0</v>
      </c>
      <c r="AO910" s="13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2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2">
        <v>1</v>
      </c>
    </row>
    <row r="911" spans="39:55" x14ac:dyDescent="0.25">
      <c r="AM911" s="5">
        <f t="shared" ref="AM911:AM974" si="240">G911</f>
        <v>0</v>
      </c>
      <c r="AN911" s="13">
        <f t="shared" ref="AN911:AN974" si="241">T911</f>
        <v>0</v>
      </c>
      <c r="AO911" s="13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2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2">
        <v>1</v>
      </c>
    </row>
    <row r="912" spans="39:55" x14ac:dyDescent="0.25">
      <c r="AM912" s="5">
        <f t="shared" si="240"/>
        <v>0</v>
      </c>
      <c r="AN912" s="13">
        <f t="shared" si="241"/>
        <v>0</v>
      </c>
      <c r="AO912" s="13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2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2">
        <v>1</v>
      </c>
    </row>
    <row r="913" spans="39:55" x14ac:dyDescent="0.25">
      <c r="AM913" s="5">
        <f t="shared" si="240"/>
        <v>0</v>
      </c>
      <c r="AN913" s="13">
        <f t="shared" si="241"/>
        <v>0</v>
      </c>
      <c r="AO913" s="13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2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2">
        <v>1</v>
      </c>
    </row>
    <row r="914" spans="39:55" x14ac:dyDescent="0.25">
      <c r="AM914" s="5">
        <f t="shared" si="240"/>
        <v>0</v>
      </c>
      <c r="AN914" s="13">
        <f t="shared" si="241"/>
        <v>0</v>
      </c>
      <c r="AO914" s="13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2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2">
        <v>1</v>
      </c>
    </row>
    <row r="915" spans="39:55" x14ac:dyDescent="0.25">
      <c r="AM915" s="5">
        <f t="shared" si="240"/>
        <v>0</v>
      </c>
      <c r="AN915" s="13">
        <f t="shared" si="241"/>
        <v>0</v>
      </c>
      <c r="AO915" s="13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2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2">
        <v>1</v>
      </c>
    </row>
    <row r="916" spans="39:55" x14ac:dyDescent="0.25">
      <c r="AM916" s="5">
        <f t="shared" si="240"/>
        <v>0</v>
      </c>
      <c r="AN916" s="13">
        <f t="shared" si="241"/>
        <v>0</v>
      </c>
      <c r="AO916" s="13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2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2">
        <v>1</v>
      </c>
    </row>
    <row r="917" spans="39:55" x14ac:dyDescent="0.25">
      <c r="AM917" s="5">
        <f t="shared" si="240"/>
        <v>0</v>
      </c>
      <c r="AN917" s="13">
        <f t="shared" si="241"/>
        <v>0</v>
      </c>
      <c r="AO917" s="13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2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2">
        <v>1</v>
      </c>
    </row>
    <row r="918" spans="39:55" x14ac:dyDescent="0.25">
      <c r="AM918" s="5">
        <f t="shared" si="240"/>
        <v>0</v>
      </c>
      <c r="AN918" s="13">
        <f t="shared" si="241"/>
        <v>0</v>
      </c>
      <c r="AO918" s="13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2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2">
        <v>1</v>
      </c>
    </row>
    <row r="919" spans="39:55" x14ac:dyDescent="0.25">
      <c r="AM919" s="5">
        <f t="shared" si="240"/>
        <v>0</v>
      </c>
      <c r="AN919" s="13">
        <f t="shared" si="241"/>
        <v>0</v>
      </c>
      <c r="AO919" s="13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2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2">
        <v>1</v>
      </c>
    </row>
    <row r="920" spans="39:55" x14ac:dyDescent="0.25">
      <c r="AM920" s="5">
        <f t="shared" si="240"/>
        <v>0</v>
      </c>
      <c r="AN920" s="13">
        <f t="shared" si="241"/>
        <v>0</v>
      </c>
      <c r="AO920" s="13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2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2">
        <v>1</v>
      </c>
    </row>
    <row r="921" spans="39:55" x14ac:dyDescent="0.25">
      <c r="AM921" s="5">
        <f t="shared" si="240"/>
        <v>0</v>
      </c>
      <c r="AN921" s="13">
        <f t="shared" si="241"/>
        <v>0</v>
      </c>
      <c r="AO921" s="13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2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2">
        <v>1</v>
      </c>
    </row>
    <row r="922" spans="39:55" x14ac:dyDescent="0.25">
      <c r="AM922" s="5">
        <f t="shared" si="240"/>
        <v>0</v>
      </c>
      <c r="AN922" s="13">
        <f t="shared" si="241"/>
        <v>0</v>
      </c>
      <c r="AO922" s="13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2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2">
        <v>1</v>
      </c>
    </row>
    <row r="923" spans="39:55" x14ac:dyDescent="0.25">
      <c r="AM923" s="5">
        <f t="shared" si="240"/>
        <v>0</v>
      </c>
      <c r="AN923" s="13">
        <f t="shared" si="241"/>
        <v>0</v>
      </c>
      <c r="AO923" s="13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2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2">
        <v>1</v>
      </c>
    </row>
    <row r="924" spans="39:55" x14ac:dyDescent="0.25">
      <c r="AM924" s="5">
        <f t="shared" si="240"/>
        <v>0</v>
      </c>
      <c r="AN924" s="13">
        <f t="shared" si="241"/>
        <v>0</v>
      </c>
      <c r="AO924" s="13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2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2">
        <v>1</v>
      </c>
    </row>
    <row r="925" spans="39:55" x14ac:dyDescent="0.25">
      <c r="AM925" s="5">
        <f t="shared" si="240"/>
        <v>0</v>
      </c>
      <c r="AN925" s="13">
        <f t="shared" si="241"/>
        <v>0</v>
      </c>
      <c r="AO925" s="13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2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2">
        <v>1</v>
      </c>
    </row>
    <row r="926" spans="39:55" x14ac:dyDescent="0.25">
      <c r="AM926" s="5">
        <f t="shared" si="240"/>
        <v>0</v>
      </c>
      <c r="AN926" s="13">
        <f t="shared" si="241"/>
        <v>0</v>
      </c>
      <c r="AO926" s="13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2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2">
        <v>1</v>
      </c>
    </row>
    <row r="927" spans="39:55" x14ac:dyDescent="0.25">
      <c r="AM927" s="5">
        <f t="shared" si="240"/>
        <v>0</v>
      </c>
      <c r="AN927" s="13">
        <f t="shared" si="241"/>
        <v>0</v>
      </c>
      <c r="AO927" s="13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2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2">
        <v>1</v>
      </c>
    </row>
    <row r="928" spans="39:55" x14ac:dyDescent="0.25">
      <c r="AM928" s="5">
        <f t="shared" si="240"/>
        <v>0</v>
      </c>
      <c r="AN928" s="13">
        <f t="shared" si="241"/>
        <v>0</v>
      </c>
      <c r="AO928" s="13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2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2">
        <v>1</v>
      </c>
    </row>
    <row r="929" spans="39:55" x14ac:dyDescent="0.25">
      <c r="AM929" s="5">
        <f t="shared" si="240"/>
        <v>0</v>
      </c>
      <c r="AN929" s="13">
        <f t="shared" si="241"/>
        <v>0</v>
      </c>
      <c r="AO929" s="13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2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2">
        <v>1</v>
      </c>
    </row>
    <row r="930" spans="39:55" x14ac:dyDescent="0.25">
      <c r="AM930" s="5">
        <f t="shared" si="240"/>
        <v>0</v>
      </c>
      <c r="AN930" s="13">
        <f t="shared" si="241"/>
        <v>0</v>
      </c>
      <c r="AO930" s="13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2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2">
        <v>1</v>
      </c>
    </row>
    <row r="931" spans="39:55" x14ac:dyDescent="0.25">
      <c r="AM931" s="5">
        <f t="shared" si="240"/>
        <v>0</v>
      </c>
      <c r="AN931" s="13">
        <f t="shared" si="241"/>
        <v>0</v>
      </c>
      <c r="AO931" s="13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2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2">
        <v>1</v>
      </c>
    </row>
    <row r="932" spans="39:55" x14ac:dyDescent="0.25">
      <c r="AM932" s="5">
        <f t="shared" si="240"/>
        <v>0</v>
      </c>
      <c r="AN932" s="13">
        <f t="shared" si="241"/>
        <v>0</v>
      </c>
      <c r="AO932" s="13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2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2">
        <v>1</v>
      </c>
    </row>
    <row r="933" spans="39:55" x14ac:dyDescent="0.25">
      <c r="AM933" s="5">
        <f t="shared" si="240"/>
        <v>0</v>
      </c>
      <c r="AN933" s="13">
        <f t="shared" si="241"/>
        <v>0</v>
      </c>
      <c r="AO933" s="13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2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2">
        <v>1</v>
      </c>
    </row>
    <row r="934" spans="39:55" x14ac:dyDescent="0.25">
      <c r="AM934" s="5">
        <f t="shared" si="240"/>
        <v>0</v>
      </c>
      <c r="AN934" s="13">
        <f t="shared" si="241"/>
        <v>0</v>
      </c>
      <c r="AO934" s="13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2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2">
        <v>1</v>
      </c>
    </row>
    <row r="935" spans="39:55" x14ac:dyDescent="0.25">
      <c r="AM935" s="5">
        <f t="shared" si="240"/>
        <v>0</v>
      </c>
      <c r="AN935" s="13">
        <f t="shared" si="241"/>
        <v>0</v>
      </c>
      <c r="AO935" s="13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2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2">
        <v>1</v>
      </c>
    </row>
    <row r="936" spans="39:55" x14ac:dyDescent="0.25">
      <c r="AM936" s="5">
        <f t="shared" si="240"/>
        <v>0</v>
      </c>
      <c r="AN936" s="13">
        <f t="shared" si="241"/>
        <v>0</v>
      </c>
      <c r="AO936" s="13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2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2">
        <v>1</v>
      </c>
    </row>
    <row r="937" spans="39:55" x14ac:dyDescent="0.25">
      <c r="AM937" s="5">
        <f t="shared" si="240"/>
        <v>0</v>
      </c>
      <c r="AN937" s="13">
        <f t="shared" si="241"/>
        <v>0</v>
      </c>
      <c r="AO937" s="13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2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2">
        <v>1</v>
      </c>
    </row>
    <row r="938" spans="39:55" x14ac:dyDescent="0.25">
      <c r="AM938" s="5">
        <f t="shared" si="240"/>
        <v>0</v>
      </c>
      <c r="AN938" s="13">
        <f t="shared" si="241"/>
        <v>0</v>
      </c>
      <c r="AO938" s="13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2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2">
        <v>1</v>
      </c>
    </row>
    <row r="939" spans="39:55" x14ac:dyDescent="0.25">
      <c r="AM939" s="5">
        <f t="shared" si="240"/>
        <v>0</v>
      </c>
      <c r="AN939" s="13">
        <f t="shared" si="241"/>
        <v>0</v>
      </c>
      <c r="AO939" s="13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2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2">
        <v>1</v>
      </c>
    </row>
    <row r="940" spans="39:55" x14ac:dyDescent="0.25">
      <c r="AM940" s="5">
        <f t="shared" si="240"/>
        <v>0</v>
      </c>
      <c r="AN940" s="13">
        <f t="shared" si="241"/>
        <v>0</v>
      </c>
      <c r="AO940" s="13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2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2">
        <v>1</v>
      </c>
    </row>
    <row r="941" spans="39:55" x14ac:dyDescent="0.25">
      <c r="AM941" s="5">
        <f t="shared" si="240"/>
        <v>0</v>
      </c>
      <c r="AN941" s="13">
        <f t="shared" si="241"/>
        <v>0</v>
      </c>
      <c r="AO941" s="13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2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2">
        <v>1</v>
      </c>
    </row>
    <row r="942" spans="39:55" x14ac:dyDescent="0.25">
      <c r="AM942" s="5">
        <f t="shared" si="240"/>
        <v>0</v>
      </c>
      <c r="AN942" s="13">
        <f t="shared" si="241"/>
        <v>0</v>
      </c>
      <c r="AO942" s="13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2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2">
        <v>1</v>
      </c>
    </row>
    <row r="943" spans="39:55" x14ac:dyDescent="0.25">
      <c r="AM943" s="5">
        <f t="shared" si="240"/>
        <v>0</v>
      </c>
      <c r="AN943" s="13">
        <f t="shared" si="241"/>
        <v>0</v>
      </c>
      <c r="AO943" s="13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2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2">
        <v>1</v>
      </c>
    </row>
    <row r="944" spans="39:55" x14ac:dyDescent="0.25">
      <c r="AM944" s="5">
        <f t="shared" si="240"/>
        <v>0</v>
      </c>
      <c r="AN944" s="13">
        <f t="shared" si="241"/>
        <v>0</v>
      </c>
      <c r="AO944" s="13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2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2">
        <v>1</v>
      </c>
    </row>
    <row r="945" spans="39:55" x14ac:dyDescent="0.25">
      <c r="AM945" s="5">
        <f t="shared" si="240"/>
        <v>0</v>
      </c>
      <c r="AN945" s="13">
        <f t="shared" si="241"/>
        <v>0</v>
      </c>
      <c r="AO945" s="13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2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2">
        <v>1</v>
      </c>
    </row>
    <row r="946" spans="39:55" x14ac:dyDescent="0.25">
      <c r="AM946" s="5">
        <f t="shared" si="240"/>
        <v>0</v>
      </c>
      <c r="AN946" s="13">
        <f t="shared" si="241"/>
        <v>0</v>
      </c>
      <c r="AO946" s="13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2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2">
        <v>1</v>
      </c>
    </row>
    <row r="947" spans="39:55" x14ac:dyDescent="0.25">
      <c r="AM947" s="5">
        <f t="shared" si="240"/>
        <v>0</v>
      </c>
      <c r="AN947" s="13">
        <f t="shared" si="241"/>
        <v>0</v>
      </c>
      <c r="AO947" s="13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2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2">
        <v>1</v>
      </c>
    </row>
    <row r="948" spans="39:55" x14ac:dyDescent="0.25">
      <c r="AM948" s="5">
        <f t="shared" si="240"/>
        <v>0</v>
      </c>
      <c r="AN948" s="13">
        <f t="shared" si="241"/>
        <v>0</v>
      </c>
      <c r="AO948" s="13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2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2">
        <v>1</v>
      </c>
    </row>
    <row r="949" spans="39:55" x14ac:dyDescent="0.25">
      <c r="AM949" s="5">
        <f t="shared" si="240"/>
        <v>0</v>
      </c>
      <c r="AN949" s="13">
        <f t="shared" si="241"/>
        <v>0</v>
      </c>
      <c r="AO949" s="13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2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2">
        <v>1</v>
      </c>
    </row>
    <row r="950" spans="39:55" x14ac:dyDescent="0.25">
      <c r="AM950" s="5">
        <f t="shared" si="240"/>
        <v>0</v>
      </c>
      <c r="AN950" s="13">
        <f t="shared" si="241"/>
        <v>0</v>
      </c>
      <c r="AO950" s="13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2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2">
        <v>1</v>
      </c>
    </row>
    <row r="951" spans="39:55" x14ac:dyDescent="0.25">
      <c r="AM951" s="5">
        <f t="shared" si="240"/>
        <v>0</v>
      </c>
      <c r="AN951" s="13">
        <f t="shared" si="241"/>
        <v>0</v>
      </c>
      <c r="AO951" s="13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2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2">
        <v>1</v>
      </c>
    </row>
    <row r="952" spans="39:55" x14ac:dyDescent="0.25">
      <c r="AM952" s="5">
        <f t="shared" si="240"/>
        <v>0</v>
      </c>
      <c r="AN952" s="13">
        <f t="shared" si="241"/>
        <v>0</v>
      </c>
      <c r="AO952" s="13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2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2">
        <v>1</v>
      </c>
    </row>
    <row r="953" spans="39:55" x14ac:dyDescent="0.25">
      <c r="AM953" s="5">
        <f t="shared" si="240"/>
        <v>0</v>
      </c>
      <c r="AN953" s="13">
        <f t="shared" si="241"/>
        <v>0</v>
      </c>
      <c r="AO953" s="13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2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2">
        <v>1</v>
      </c>
    </row>
    <row r="954" spans="39:55" x14ac:dyDescent="0.25">
      <c r="AM954" s="5">
        <f t="shared" si="240"/>
        <v>0</v>
      </c>
      <c r="AN954" s="13">
        <f t="shared" si="241"/>
        <v>0</v>
      </c>
      <c r="AO954" s="13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2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2">
        <v>1</v>
      </c>
    </row>
    <row r="955" spans="39:55" x14ac:dyDescent="0.25">
      <c r="AM955" s="5">
        <f t="shared" si="240"/>
        <v>0</v>
      </c>
      <c r="AN955" s="13">
        <f t="shared" si="241"/>
        <v>0</v>
      </c>
      <c r="AO955" s="13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2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2">
        <v>1</v>
      </c>
    </row>
    <row r="956" spans="39:55" x14ac:dyDescent="0.25">
      <c r="AM956" s="5">
        <f t="shared" si="240"/>
        <v>0</v>
      </c>
      <c r="AN956" s="13">
        <f t="shared" si="241"/>
        <v>0</v>
      </c>
      <c r="AO956" s="13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2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2">
        <v>1</v>
      </c>
    </row>
    <row r="957" spans="39:55" x14ac:dyDescent="0.25">
      <c r="AM957" s="5">
        <f t="shared" si="240"/>
        <v>0</v>
      </c>
      <c r="AN957" s="13">
        <f t="shared" si="241"/>
        <v>0</v>
      </c>
      <c r="AO957" s="13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2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2">
        <v>1</v>
      </c>
    </row>
    <row r="958" spans="39:55" x14ac:dyDescent="0.25">
      <c r="AM958" s="5">
        <f t="shared" si="240"/>
        <v>0</v>
      </c>
      <c r="AN958" s="13">
        <f t="shared" si="241"/>
        <v>0</v>
      </c>
      <c r="AO958" s="13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2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2">
        <v>1</v>
      </c>
    </row>
    <row r="959" spans="39:55" x14ac:dyDescent="0.25">
      <c r="AM959" s="5">
        <f t="shared" si="240"/>
        <v>0</v>
      </c>
      <c r="AN959" s="13">
        <f t="shared" si="241"/>
        <v>0</v>
      </c>
      <c r="AO959" s="13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2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2">
        <v>1</v>
      </c>
    </row>
    <row r="960" spans="39:55" x14ac:dyDescent="0.25">
      <c r="AM960" s="5">
        <f t="shared" si="240"/>
        <v>0</v>
      </c>
      <c r="AN960" s="13">
        <f t="shared" si="241"/>
        <v>0</v>
      </c>
      <c r="AO960" s="13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2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2">
        <v>1</v>
      </c>
    </row>
    <row r="961" spans="39:55" x14ac:dyDescent="0.25">
      <c r="AM961" s="5">
        <f t="shared" si="240"/>
        <v>0</v>
      </c>
      <c r="AN961" s="13">
        <f t="shared" si="241"/>
        <v>0</v>
      </c>
      <c r="AO961" s="13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2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2">
        <v>1</v>
      </c>
    </row>
    <row r="962" spans="39:55" x14ac:dyDescent="0.25">
      <c r="AM962" s="5">
        <f t="shared" si="240"/>
        <v>0</v>
      </c>
      <c r="AN962" s="13">
        <f t="shared" si="241"/>
        <v>0</v>
      </c>
      <c r="AO962" s="13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2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2">
        <v>1</v>
      </c>
    </row>
    <row r="963" spans="39:55" x14ac:dyDescent="0.25">
      <c r="AM963" s="5">
        <f t="shared" si="240"/>
        <v>0</v>
      </c>
      <c r="AN963" s="13">
        <f t="shared" si="241"/>
        <v>0</v>
      </c>
      <c r="AO963" s="13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2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2">
        <v>1</v>
      </c>
    </row>
    <row r="964" spans="39:55" x14ac:dyDescent="0.25">
      <c r="AM964" s="5">
        <f t="shared" si="240"/>
        <v>0</v>
      </c>
      <c r="AN964" s="13">
        <f t="shared" si="241"/>
        <v>0</v>
      </c>
      <c r="AO964" s="13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2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2">
        <v>1</v>
      </c>
    </row>
    <row r="965" spans="39:55" x14ac:dyDescent="0.25">
      <c r="AM965" s="5">
        <f t="shared" si="240"/>
        <v>0</v>
      </c>
      <c r="AN965" s="13">
        <f t="shared" si="241"/>
        <v>0</v>
      </c>
      <c r="AO965" s="13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2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2">
        <v>1</v>
      </c>
    </row>
    <row r="966" spans="39:55" x14ac:dyDescent="0.25">
      <c r="AM966" s="5">
        <f t="shared" si="240"/>
        <v>0</v>
      </c>
      <c r="AN966" s="13">
        <f t="shared" si="241"/>
        <v>0</v>
      </c>
      <c r="AO966" s="13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2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2">
        <v>1</v>
      </c>
    </row>
    <row r="967" spans="39:55" x14ac:dyDescent="0.25">
      <c r="AM967" s="5">
        <f t="shared" si="240"/>
        <v>0</v>
      </c>
      <c r="AN967" s="13">
        <f t="shared" si="241"/>
        <v>0</v>
      </c>
      <c r="AO967" s="13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2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2">
        <v>1</v>
      </c>
    </row>
    <row r="968" spans="39:55" x14ac:dyDescent="0.25">
      <c r="AM968" s="5">
        <f t="shared" si="240"/>
        <v>0</v>
      </c>
      <c r="AN968" s="13">
        <f t="shared" si="241"/>
        <v>0</v>
      </c>
      <c r="AO968" s="13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2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2">
        <v>1</v>
      </c>
    </row>
    <row r="969" spans="39:55" x14ac:dyDescent="0.25">
      <c r="AM969" s="5">
        <f t="shared" si="240"/>
        <v>0</v>
      </c>
      <c r="AN969" s="13">
        <f t="shared" si="241"/>
        <v>0</v>
      </c>
      <c r="AO969" s="13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2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2">
        <v>1</v>
      </c>
    </row>
    <row r="970" spans="39:55" x14ac:dyDescent="0.25">
      <c r="AM970" s="5">
        <f t="shared" si="240"/>
        <v>0</v>
      </c>
      <c r="AN970" s="13">
        <f t="shared" si="241"/>
        <v>0</v>
      </c>
      <c r="AO970" s="13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2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2">
        <v>1</v>
      </c>
    </row>
    <row r="971" spans="39:55" x14ac:dyDescent="0.25">
      <c r="AM971" s="5">
        <f t="shared" si="240"/>
        <v>0</v>
      </c>
      <c r="AN971" s="13">
        <f t="shared" si="241"/>
        <v>0</v>
      </c>
      <c r="AO971" s="13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2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2">
        <v>1</v>
      </c>
    </row>
    <row r="972" spans="39:55" x14ac:dyDescent="0.25">
      <c r="AM972" s="5">
        <f t="shared" si="240"/>
        <v>0</v>
      </c>
      <c r="AN972" s="13">
        <f t="shared" si="241"/>
        <v>0</v>
      </c>
      <c r="AO972" s="13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2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2">
        <v>1</v>
      </c>
    </row>
    <row r="973" spans="39:55" x14ac:dyDescent="0.25">
      <c r="AM973" s="5">
        <f t="shared" si="240"/>
        <v>0</v>
      </c>
      <c r="AN973" s="13">
        <f t="shared" si="241"/>
        <v>0</v>
      </c>
      <c r="AO973" s="13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2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2">
        <v>1</v>
      </c>
    </row>
    <row r="974" spans="39:55" x14ac:dyDescent="0.25">
      <c r="AM974" s="5">
        <f t="shared" si="240"/>
        <v>0</v>
      </c>
      <c r="AN974" s="13">
        <f t="shared" si="241"/>
        <v>0</v>
      </c>
      <c r="AO974" s="13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2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2">
        <v>1</v>
      </c>
    </row>
    <row r="975" spans="39:55" x14ac:dyDescent="0.25">
      <c r="AM975" s="5">
        <f t="shared" ref="AM975:AM1038" si="256">G975</f>
        <v>0</v>
      </c>
      <c r="AN975" s="13">
        <f t="shared" ref="AN975:AN1038" si="257">T975</f>
        <v>0</v>
      </c>
      <c r="AO975" s="13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2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2">
        <v>1</v>
      </c>
    </row>
    <row r="976" spans="39:55" x14ac:dyDescent="0.25">
      <c r="AM976" s="5">
        <f t="shared" si="256"/>
        <v>0</v>
      </c>
      <c r="AN976" s="13">
        <f t="shared" si="257"/>
        <v>0</v>
      </c>
      <c r="AO976" s="13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2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2">
        <v>1</v>
      </c>
    </row>
    <row r="977" spans="39:55" x14ac:dyDescent="0.25">
      <c r="AM977" s="5">
        <f t="shared" si="256"/>
        <v>0</v>
      </c>
      <c r="AN977" s="13">
        <f t="shared" si="257"/>
        <v>0</v>
      </c>
      <c r="AO977" s="13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2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2">
        <v>1</v>
      </c>
    </row>
    <row r="978" spans="39:55" x14ac:dyDescent="0.25">
      <c r="AM978" s="5">
        <f t="shared" si="256"/>
        <v>0</v>
      </c>
      <c r="AN978" s="13">
        <f t="shared" si="257"/>
        <v>0</v>
      </c>
      <c r="AO978" s="13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2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2">
        <v>1</v>
      </c>
    </row>
    <row r="979" spans="39:55" x14ac:dyDescent="0.25">
      <c r="AM979" s="5">
        <f t="shared" si="256"/>
        <v>0</v>
      </c>
      <c r="AN979" s="13">
        <f t="shared" si="257"/>
        <v>0</v>
      </c>
      <c r="AO979" s="13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2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2">
        <v>1</v>
      </c>
    </row>
    <row r="980" spans="39:55" x14ac:dyDescent="0.25">
      <c r="AM980" s="5">
        <f t="shared" si="256"/>
        <v>0</v>
      </c>
      <c r="AN980" s="13">
        <f t="shared" si="257"/>
        <v>0</v>
      </c>
      <c r="AO980" s="13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2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2">
        <v>1</v>
      </c>
    </row>
    <row r="981" spans="39:55" x14ac:dyDescent="0.25">
      <c r="AM981" s="5">
        <f t="shared" si="256"/>
        <v>0</v>
      </c>
      <c r="AN981" s="13">
        <f t="shared" si="257"/>
        <v>0</v>
      </c>
      <c r="AO981" s="13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2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2">
        <v>1</v>
      </c>
    </row>
    <row r="982" spans="39:55" x14ac:dyDescent="0.25">
      <c r="AM982" s="5">
        <f t="shared" si="256"/>
        <v>0</v>
      </c>
      <c r="AN982" s="13">
        <f t="shared" si="257"/>
        <v>0</v>
      </c>
      <c r="AO982" s="13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2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2">
        <v>1</v>
      </c>
    </row>
    <row r="983" spans="39:55" x14ac:dyDescent="0.25">
      <c r="AM983" s="5">
        <f t="shared" si="256"/>
        <v>0</v>
      </c>
      <c r="AN983" s="13">
        <f t="shared" si="257"/>
        <v>0</v>
      </c>
      <c r="AO983" s="13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2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2">
        <v>1</v>
      </c>
    </row>
    <row r="984" spans="39:55" x14ac:dyDescent="0.25">
      <c r="AM984" s="5">
        <f t="shared" si="256"/>
        <v>0</v>
      </c>
      <c r="AN984" s="13">
        <f t="shared" si="257"/>
        <v>0</v>
      </c>
      <c r="AO984" s="13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2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2">
        <v>1</v>
      </c>
    </row>
    <row r="985" spans="39:55" x14ac:dyDescent="0.25">
      <c r="AM985" s="5">
        <f t="shared" si="256"/>
        <v>0</v>
      </c>
      <c r="AN985" s="13">
        <f t="shared" si="257"/>
        <v>0</v>
      </c>
      <c r="AO985" s="13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2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2">
        <v>1</v>
      </c>
    </row>
    <row r="986" spans="39:55" x14ac:dyDescent="0.25">
      <c r="AM986" s="5">
        <f t="shared" si="256"/>
        <v>0</v>
      </c>
      <c r="AN986" s="13">
        <f t="shared" si="257"/>
        <v>0</v>
      </c>
      <c r="AO986" s="13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2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2">
        <v>1</v>
      </c>
    </row>
    <row r="987" spans="39:55" x14ac:dyDescent="0.25">
      <c r="AM987" s="5">
        <f t="shared" si="256"/>
        <v>0</v>
      </c>
      <c r="AN987" s="13">
        <f t="shared" si="257"/>
        <v>0</v>
      </c>
      <c r="AO987" s="13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2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2">
        <v>1</v>
      </c>
    </row>
    <row r="988" spans="39:55" x14ac:dyDescent="0.25">
      <c r="AM988" s="5">
        <f t="shared" si="256"/>
        <v>0</v>
      </c>
      <c r="AN988" s="13">
        <f t="shared" si="257"/>
        <v>0</v>
      </c>
      <c r="AO988" s="13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2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2">
        <v>1</v>
      </c>
    </row>
    <row r="989" spans="39:55" x14ac:dyDescent="0.25">
      <c r="AM989" s="5">
        <f t="shared" si="256"/>
        <v>0</v>
      </c>
      <c r="AN989" s="13">
        <f t="shared" si="257"/>
        <v>0</v>
      </c>
      <c r="AO989" s="13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2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2">
        <v>1</v>
      </c>
    </row>
    <row r="990" spans="39:55" x14ac:dyDescent="0.25">
      <c r="AM990" s="5">
        <f t="shared" si="256"/>
        <v>0</v>
      </c>
      <c r="AN990" s="13">
        <f t="shared" si="257"/>
        <v>0</v>
      </c>
      <c r="AO990" s="13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2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2">
        <v>1</v>
      </c>
    </row>
    <row r="991" spans="39:55" x14ac:dyDescent="0.25">
      <c r="AM991" s="5">
        <f t="shared" si="256"/>
        <v>0</v>
      </c>
      <c r="AN991" s="13">
        <f t="shared" si="257"/>
        <v>0</v>
      </c>
      <c r="AO991" s="13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2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2">
        <v>1</v>
      </c>
    </row>
    <row r="992" spans="39:55" x14ac:dyDescent="0.25">
      <c r="AM992" s="5">
        <f t="shared" si="256"/>
        <v>0</v>
      </c>
      <c r="AN992" s="13">
        <f t="shared" si="257"/>
        <v>0</v>
      </c>
      <c r="AO992" s="13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2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2">
        <v>1</v>
      </c>
    </row>
    <row r="993" spans="39:55" x14ac:dyDescent="0.25">
      <c r="AM993" s="5">
        <f t="shared" si="256"/>
        <v>0</v>
      </c>
      <c r="AN993" s="13">
        <f t="shared" si="257"/>
        <v>0</v>
      </c>
      <c r="AO993" s="13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2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2">
        <v>1</v>
      </c>
    </row>
    <row r="994" spans="39:55" x14ac:dyDescent="0.25">
      <c r="AM994" s="5">
        <f t="shared" si="256"/>
        <v>0</v>
      </c>
      <c r="AN994" s="13">
        <f t="shared" si="257"/>
        <v>0</v>
      </c>
      <c r="AO994" s="13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2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2">
        <v>1</v>
      </c>
    </row>
    <row r="995" spans="39:55" x14ac:dyDescent="0.25">
      <c r="AM995" s="5">
        <f t="shared" si="256"/>
        <v>0</v>
      </c>
      <c r="AN995" s="13">
        <f t="shared" si="257"/>
        <v>0</v>
      </c>
      <c r="AO995" s="13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2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2">
        <v>1</v>
      </c>
    </row>
    <row r="996" spans="39:55" x14ac:dyDescent="0.25">
      <c r="AM996" s="5">
        <f t="shared" si="256"/>
        <v>0</v>
      </c>
      <c r="AN996" s="13">
        <f t="shared" si="257"/>
        <v>0</v>
      </c>
      <c r="AO996" s="13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2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2">
        <v>1</v>
      </c>
    </row>
    <row r="997" spans="39:55" x14ac:dyDescent="0.25">
      <c r="AM997" s="5">
        <f t="shared" si="256"/>
        <v>0</v>
      </c>
      <c r="AN997" s="13">
        <f t="shared" si="257"/>
        <v>0</v>
      </c>
      <c r="AO997" s="13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2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2">
        <v>1</v>
      </c>
    </row>
    <row r="998" spans="39:55" x14ac:dyDescent="0.25">
      <c r="AM998" s="5">
        <f t="shared" si="256"/>
        <v>0</v>
      </c>
      <c r="AN998" s="13">
        <f t="shared" si="257"/>
        <v>0</v>
      </c>
      <c r="AO998" s="13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2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2">
        <v>1</v>
      </c>
    </row>
    <row r="999" spans="39:55" x14ac:dyDescent="0.25">
      <c r="AM999" s="5">
        <f t="shared" si="256"/>
        <v>0</v>
      </c>
      <c r="AN999" s="13">
        <f t="shared" si="257"/>
        <v>0</v>
      </c>
      <c r="AO999" s="13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2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2">
        <v>1</v>
      </c>
    </row>
    <row r="1000" spans="39:55" x14ac:dyDescent="0.25">
      <c r="AM1000" s="5">
        <f t="shared" si="256"/>
        <v>0</v>
      </c>
      <c r="AN1000" s="13">
        <f t="shared" si="257"/>
        <v>0</v>
      </c>
      <c r="AO1000" s="13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2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2">
        <v>1</v>
      </c>
    </row>
    <row r="1001" spans="39:55" x14ac:dyDescent="0.25">
      <c r="AM1001" s="5">
        <f t="shared" si="256"/>
        <v>0</v>
      </c>
      <c r="AN1001" s="13">
        <f t="shared" si="257"/>
        <v>0</v>
      </c>
      <c r="AO1001" s="13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2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2">
        <v>1</v>
      </c>
    </row>
    <row r="1002" spans="39:55" x14ac:dyDescent="0.25">
      <c r="AM1002" s="5">
        <f t="shared" si="256"/>
        <v>0</v>
      </c>
      <c r="AN1002" s="13">
        <f t="shared" si="257"/>
        <v>0</v>
      </c>
      <c r="AO1002" s="13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2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2">
        <v>1</v>
      </c>
    </row>
    <row r="1003" spans="39:55" x14ac:dyDescent="0.25">
      <c r="AM1003" s="5">
        <f t="shared" si="256"/>
        <v>0</v>
      </c>
      <c r="AN1003" s="13">
        <f t="shared" si="257"/>
        <v>0</v>
      </c>
      <c r="AO1003" s="13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2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2">
        <v>1</v>
      </c>
    </row>
    <row r="1004" spans="39:55" x14ac:dyDescent="0.25">
      <c r="AM1004" s="5">
        <f t="shared" si="256"/>
        <v>0</v>
      </c>
      <c r="AN1004" s="13">
        <f t="shared" si="257"/>
        <v>0</v>
      </c>
      <c r="AO1004" s="13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2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2">
        <v>1</v>
      </c>
    </row>
    <row r="1005" spans="39:55" x14ac:dyDescent="0.25">
      <c r="AM1005" s="5">
        <f t="shared" si="256"/>
        <v>0</v>
      </c>
      <c r="AN1005" s="13">
        <f t="shared" si="257"/>
        <v>0</v>
      </c>
      <c r="AO1005" s="13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2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2">
        <v>1</v>
      </c>
    </row>
    <row r="1006" spans="39:55" x14ac:dyDescent="0.25">
      <c r="AM1006" s="5">
        <f t="shared" si="256"/>
        <v>0</v>
      </c>
      <c r="AN1006" s="13">
        <f t="shared" si="257"/>
        <v>0</v>
      </c>
      <c r="AO1006" s="13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2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2">
        <v>1</v>
      </c>
    </row>
    <row r="1007" spans="39:55" x14ac:dyDescent="0.25">
      <c r="AM1007" s="5">
        <f t="shared" si="256"/>
        <v>0</v>
      </c>
      <c r="AN1007" s="13">
        <f t="shared" si="257"/>
        <v>0</v>
      </c>
      <c r="AO1007" s="13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2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2">
        <v>1</v>
      </c>
    </row>
    <row r="1008" spans="39:55" x14ac:dyDescent="0.25">
      <c r="AM1008" s="5">
        <f t="shared" si="256"/>
        <v>0</v>
      </c>
      <c r="AN1008" s="13">
        <f t="shared" si="257"/>
        <v>0</v>
      </c>
      <c r="AO1008" s="13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2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2">
        <v>1</v>
      </c>
    </row>
    <row r="1009" spans="39:55" x14ac:dyDescent="0.25">
      <c r="AM1009" s="5">
        <f t="shared" si="256"/>
        <v>0</v>
      </c>
      <c r="AN1009" s="13">
        <f t="shared" si="257"/>
        <v>0</v>
      </c>
      <c r="AO1009" s="13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2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2">
        <v>1</v>
      </c>
    </row>
    <row r="1010" spans="39:55" x14ac:dyDescent="0.25">
      <c r="AM1010" s="5">
        <f t="shared" si="256"/>
        <v>0</v>
      </c>
      <c r="AN1010" s="13">
        <f t="shared" si="257"/>
        <v>0</v>
      </c>
      <c r="AO1010" s="13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2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2">
        <v>1</v>
      </c>
    </row>
    <row r="1011" spans="39:55" x14ac:dyDescent="0.25">
      <c r="AM1011" s="5">
        <f t="shared" si="256"/>
        <v>0</v>
      </c>
      <c r="AN1011" s="13">
        <f t="shared" si="257"/>
        <v>0</v>
      </c>
      <c r="AO1011" s="13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2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2">
        <v>1</v>
      </c>
    </row>
    <row r="1012" spans="39:55" x14ac:dyDescent="0.25">
      <c r="AM1012" s="5">
        <f t="shared" si="256"/>
        <v>0</v>
      </c>
      <c r="AN1012" s="13">
        <f t="shared" si="257"/>
        <v>0</v>
      </c>
      <c r="AO1012" s="13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2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2">
        <v>1</v>
      </c>
    </row>
    <row r="1013" spans="39:55" x14ac:dyDescent="0.25">
      <c r="AM1013" s="5">
        <f t="shared" si="256"/>
        <v>0</v>
      </c>
      <c r="AN1013" s="13">
        <f t="shared" si="257"/>
        <v>0</v>
      </c>
      <c r="AO1013" s="13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2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2">
        <v>1</v>
      </c>
    </row>
    <row r="1014" spans="39:55" x14ac:dyDescent="0.25">
      <c r="AM1014" s="5">
        <f t="shared" si="256"/>
        <v>0</v>
      </c>
      <c r="AN1014" s="13">
        <f t="shared" si="257"/>
        <v>0</v>
      </c>
      <c r="AO1014" s="13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2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2">
        <v>1</v>
      </c>
    </row>
    <row r="1015" spans="39:55" x14ac:dyDescent="0.25">
      <c r="AM1015" s="5">
        <f t="shared" si="256"/>
        <v>0</v>
      </c>
      <c r="AN1015" s="13">
        <f t="shared" si="257"/>
        <v>0</v>
      </c>
      <c r="AO1015" s="13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2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2">
        <v>1</v>
      </c>
    </row>
    <row r="1016" spans="39:55" x14ac:dyDescent="0.25">
      <c r="AM1016" s="5">
        <f t="shared" si="256"/>
        <v>0</v>
      </c>
      <c r="AN1016" s="13">
        <f t="shared" si="257"/>
        <v>0</v>
      </c>
      <c r="AO1016" s="13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2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2">
        <v>1</v>
      </c>
    </row>
    <row r="1017" spans="39:55" x14ac:dyDescent="0.25">
      <c r="AM1017" s="5">
        <f t="shared" si="256"/>
        <v>0</v>
      </c>
      <c r="AN1017" s="13">
        <f t="shared" si="257"/>
        <v>0</v>
      </c>
      <c r="AO1017" s="13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2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2">
        <v>1</v>
      </c>
    </row>
    <row r="1018" spans="39:55" x14ac:dyDescent="0.25">
      <c r="AM1018" s="5">
        <f t="shared" si="256"/>
        <v>0</v>
      </c>
      <c r="AN1018" s="13">
        <f t="shared" si="257"/>
        <v>0</v>
      </c>
      <c r="AO1018" s="13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2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2">
        <v>1</v>
      </c>
    </row>
    <row r="1019" spans="39:55" x14ac:dyDescent="0.25">
      <c r="AM1019" s="5">
        <f t="shared" si="256"/>
        <v>0</v>
      </c>
      <c r="AN1019" s="13">
        <f t="shared" si="257"/>
        <v>0</v>
      </c>
      <c r="AO1019" s="13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2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2">
        <v>1</v>
      </c>
    </row>
    <row r="1020" spans="39:55" x14ac:dyDescent="0.25">
      <c r="AM1020" s="5">
        <f t="shared" si="256"/>
        <v>0</v>
      </c>
      <c r="AN1020" s="13">
        <f t="shared" si="257"/>
        <v>0</v>
      </c>
      <c r="AO1020" s="13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2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2">
        <v>1</v>
      </c>
    </row>
    <row r="1021" spans="39:55" x14ac:dyDescent="0.25">
      <c r="AM1021" s="5">
        <f t="shared" si="256"/>
        <v>0</v>
      </c>
      <c r="AN1021" s="13">
        <f t="shared" si="257"/>
        <v>0</v>
      </c>
      <c r="AO1021" s="13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2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2">
        <v>1</v>
      </c>
    </row>
    <row r="1022" spans="39:55" x14ac:dyDescent="0.25">
      <c r="AM1022" s="5">
        <f t="shared" si="256"/>
        <v>0</v>
      </c>
      <c r="AN1022" s="13">
        <f t="shared" si="257"/>
        <v>0</v>
      </c>
      <c r="AO1022" s="13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2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2">
        <v>1</v>
      </c>
    </row>
    <row r="1023" spans="39:55" x14ac:dyDescent="0.25">
      <c r="AM1023" s="5">
        <f t="shared" si="256"/>
        <v>0</v>
      </c>
      <c r="AN1023" s="13">
        <f t="shared" si="257"/>
        <v>0</v>
      </c>
      <c r="AO1023" s="13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2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2">
        <v>1</v>
      </c>
    </row>
    <row r="1024" spans="39:55" x14ac:dyDescent="0.25">
      <c r="AM1024" s="5">
        <f t="shared" si="256"/>
        <v>0</v>
      </c>
      <c r="AN1024" s="13">
        <f t="shared" si="257"/>
        <v>0</v>
      </c>
      <c r="AO1024" s="13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2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2">
        <v>1</v>
      </c>
    </row>
    <row r="1025" spans="39:55" x14ac:dyDescent="0.25">
      <c r="AM1025" s="5">
        <f t="shared" si="256"/>
        <v>0</v>
      </c>
      <c r="AN1025" s="13">
        <f t="shared" si="257"/>
        <v>0</v>
      </c>
      <c r="AO1025" s="13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2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2">
        <v>1</v>
      </c>
    </row>
    <row r="1026" spans="39:55" x14ac:dyDescent="0.25">
      <c r="AM1026" s="5">
        <f t="shared" si="256"/>
        <v>0</v>
      </c>
      <c r="AN1026" s="13">
        <f t="shared" si="257"/>
        <v>0</v>
      </c>
      <c r="AO1026" s="13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2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2">
        <v>1</v>
      </c>
    </row>
    <row r="1027" spans="39:55" x14ac:dyDescent="0.25">
      <c r="AM1027" s="5">
        <f t="shared" si="256"/>
        <v>0</v>
      </c>
      <c r="AN1027" s="13">
        <f t="shared" si="257"/>
        <v>0</v>
      </c>
      <c r="AO1027" s="13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2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2">
        <v>1</v>
      </c>
    </row>
    <row r="1028" spans="39:55" x14ac:dyDescent="0.25">
      <c r="AM1028" s="5">
        <f t="shared" si="256"/>
        <v>0</v>
      </c>
      <c r="AN1028" s="13">
        <f t="shared" si="257"/>
        <v>0</v>
      </c>
      <c r="AO1028" s="13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2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2">
        <v>1</v>
      </c>
    </row>
    <row r="1029" spans="39:55" x14ac:dyDescent="0.25">
      <c r="AM1029" s="5">
        <f t="shared" si="256"/>
        <v>0</v>
      </c>
      <c r="AN1029" s="13">
        <f t="shared" si="257"/>
        <v>0</v>
      </c>
      <c r="AO1029" s="13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2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2">
        <v>1</v>
      </c>
    </row>
    <row r="1030" spans="39:55" x14ac:dyDescent="0.25">
      <c r="AM1030" s="5">
        <f t="shared" si="256"/>
        <v>0</v>
      </c>
      <c r="AN1030" s="13">
        <f t="shared" si="257"/>
        <v>0</v>
      </c>
      <c r="AO1030" s="13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2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2">
        <v>1</v>
      </c>
    </row>
    <row r="1031" spans="39:55" x14ac:dyDescent="0.25">
      <c r="AM1031" s="5">
        <f t="shared" si="256"/>
        <v>0</v>
      </c>
      <c r="AN1031" s="13">
        <f t="shared" si="257"/>
        <v>0</v>
      </c>
      <c r="AO1031" s="13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2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2">
        <v>1</v>
      </c>
    </row>
    <row r="1032" spans="39:55" x14ac:dyDescent="0.25">
      <c r="AM1032" s="5">
        <f t="shared" si="256"/>
        <v>0</v>
      </c>
      <c r="AN1032" s="13">
        <f t="shared" si="257"/>
        <v>0</v>
      </c>
      <c r="AO1032" s="13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2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2">
        <v>1</v>
      </c>
    </row>
    <row r="1033" spans="39:55" x14ac:dyDescent="0.25">
      <c r="AM1033" s="5">
        <f t="shared" si="256"/>
        <v>0</v>
      </c>
      <c r="AN1033" s="13">
        <f t="shared" si="257"/>
        <v>0</v>
      </c>
      <c r="AO1033" s="13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2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2">
        <v>1</v>
      </c>
    </row>
    <row r="1034" spans="39:55" x14ac:dyDescent="0.25">
      <c r="AM1034" s="5">
        <f t="shared" si="256"/>
        <v>0</v>
      </c>
      <c r="AN1034" s="13">
        <f t="shared" si="257"/>
        <v>0</v>
      </c>
      <c r="AO1034" s="13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2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2">
        <v>1</v>
      </c>
    </row>
    <row r="1035" spans="39:55" x14ac:dyDescent="0.25">
      <c r="AM1035" s="5">
        <f t="shared" si="256"/>
        <v>0</v>
      </c>
      <c r="AN1035" s="13">
        <f t="shared" si="257"/>
        <v>0</v>
      </c>
      <c r="AO1035" s="13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2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2">
        <v>1</v>
      </c>
    </row>
    <row r="1036" spans="39:55" x14ac:dyDescent="0.25">
      <c r="AM1036" s="5">
        <f t="shared" si="256"/>
        <v>0</v>
      </c>
      <c r="AN1036" s="13">
        <f t="shared" si="257"/>
        <v>0</v>
      </c>
      <c r="AO1036" s="13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2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2">
        <v>1</v>
      </c>
    </row>
    <row r="1037" spans="39:55" x14ac:dyDescent="0.25">
      <c r="AM1037" s="5">
        <f t="shared" si="256"/>
        <v>0</v>
      </c>
      <c r="AN1037" s="13">
        <f t="shared" si="257"/>
        <v>0</v>
      </c>
      <c r="AO1037" s="13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2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2">
        <v>1</v>
      </c>
    </row>
    <row r="1038" spans="39:55" x14ac:dyDescent="0.25">
      <c r="AM1038" s="5">
        <f t="shared" si="256"/>
        <v>0</v>
      </c>
      <c r="AN1038" s="13">
        <f t="shared" si="257"/>
        <v>0</v>
      </c>
      <c r="AO1038" s="13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2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2">
        <v>1</v>
      </c>
    </row>
    <row r="1039" spans="39:55" x14ac:dyDescent="0.25">
      <c r="AM1039" s="5">
        <f t="shared" ref="AM1039:AM1102" si="272">G1039</f>
        <v>0</v>
      </c>
      <c r="AN1039" s="13">
        <f t="shared" ref="AN1039:AN1102" si="273">T1039</f>
        <v>0</v>
      </c>
      <c r="AO1039" s="13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2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2">
        <v>1</v>
      </c>
    </row>
    <row r="1040" spans="39:55" x14ac:dyDescent="0.25">
      <c r="AM1040" s="5">
        <f t="shared" si="272"/>
        <v>0</v>
      </c>
      <c r="AN1040" s="13">
        <f t="shared" si="273"/>
        <v>0</v>
      </c>
      <c r="AO1040" s="13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2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2">
        <v>1</v>
      </c>
    </row>
    <row r="1041" spans="39:55" x14ac:dyDescent="0.25">
      <c r="AM1041" s="5">
        <f t="shared" si="272"/>
        <v>0</v>
      </c>
      <c r="AN1041" s="13">
        <f t="shared" si="273"/>
        <v>0</v>
      </c>
      <c r="AO1041" s="13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2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2">
        <v>1</v>
      </c>
    </row>
    <row r="1042" spans="39:55" x14ac:dyDescent="0.25">
      <c r="AM1042" s="5">
        <f t="shared" si="272"/>
        <v>0</v>
      </c>
      <c r="AN1042" s="13">
        <f t="shared" si="273"/>
        <v>0</v>
      </c>
      <c r="AO1042" s="13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2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2">
        <v>1</v>
      </c>
    </row>
    <row r="1043" spans="39:55" x14ac:dyDescent="0.25">
      <c r="AM1043" s="5">
        <f t="shared" si="272"/>
        <v>0</v>
      </c>
      <c r="AN1043" s="13">
        <f t="shared" si="273"/>
        <v>0</v>
      </c>
      <c r="AO1043" s="13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2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2">
        <v>1</v>
      </c>
    </row>
    <row r="1044" spans="39:55" x14ac:dyDescent="0.25">
      <c r="AM1044" s="5">
        <f t="shared" si="272"/>
        <v>0</v>
      </c>
      <c r="AN1044" s="13">
        <f t="shared" si="273"/>
        <v>0</v>
      </c>
      <c r="AO1044" s="13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2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2">
        <v>1</v>
      </c>
    </row>
    <row r="1045" spans="39:55" x14ac:dyDescent="0.25">
      <c r="AM1045" s="5">
        <f t="shared" si="272"/>
        <v>0</v>
      </c>
      <c r="AN1045" s="13">
        <f t="shared" si="273"/>
        <v>0</v>
      </c>
      <c r="AO1045" s="13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2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2">
        <v>1</v>
      </c>
    </row>
    <row r="1046" spans="39:55" x14ac:dyDescent="0.25">
      <c r="AM1046" s="5">
        <f t="shared" si="272"/>
        <v>0</v>
      </c>
      <c r="AN1046" s="13">
        <f t="shared" si="273"/>
        <v>0</v>
      </c>
      <c r="AO1046" s="13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2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2">
        <v>1</v>
      </c>
    </row>
    <row r="1047" spans="39:55" x14ac:dyDescent="0.25">
      <c r="AM1047" s="5">
        <f t="shared" si="272"/>
        <v>0</v>
      </c>
      <c r="AN1047" s="13">
        <f t="shared" si="273"/>
        <v>0</v>
      </c>
      <c r="AO1047" s="13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2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2">
        <v>1</v>
      </c>
    </row>
    <row r="1048" spans="39:55" x14ac:dyDescent="0.25">
      <c r="AM1048" s="5">
        <f t="shared" si="272"/>
        <v>0</v>
      </c>
      <c r="AN1048" s="13">
        <f t="shared" si="273"/>
        <v>0</v>
      </c>
      <c r="AO1048" s="13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2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2">
        <v>1</v>
      </c>
    </row>
    <row r="1049" spans="39:55" x14ac:dyDescent="0.25">
      <c r="AM1049" s="5">
        <f t="shared" si="272"/>
        <v>0</v>
      </c>
      <c r="AN1049" s="13">
        <f t="shared" si="273"/>
        <v>0</v>
      </c>
      <c r="AO1049" s="13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2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2">
        <v>1</v>
      </c>
    </row>
    <row r="1050" spans="39:55" x14ac:dyDescent="0.25">
      <c r="AM1050" s="5">
        <f t="shared" si="272"/>
        <v>0</v>
      </c>
      <c r="AN1050" s="13">
        <f t="shared" si="273"/>
        <v>0</v>
      </c>
      <c r="AO1050" s="13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2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2">
        <v>1</v>
      </c>
    </row>
    <row r="1051" spans="39:55" x14ac:dyDescent="0.25">
      <c r="AM1051" s="5">
        <f t="shared" si="272"/>
        <v>0</v>
      </c>
      <c r="AN1051" s="13">
        <f t="shared" si="273"/>
        <v>0</v>
      </c>
      <c r="AO1051" s="13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2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2">
        <v>1</v>
      </c>
    </row>
    <row r="1052" spans="39:55" x14ac:dyDescent="0.25">
      <c r="AM1052" s="5">
        <f t="shared" si="272"/>
        <v>0</v>
      </c>
      <c r="AN1052" s="13">
        <f t="shared" si="273"/>
        <v>0</v>
      </c>
      <c r="AO1052" s="13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2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2">
        <v>1</v>
      </c>
    </row>
    <row r="1053" spans="39:55" x14ac:dyDescent="0.25">
      <c r="AM1053" s="5">
        <f t="shared" si="272"/>
        <v>0</v>
      </c>
      <c r="AN1053" s="13">
        <f t="shared" si="273"/>
        <v>0</v>
      </c>
      <c r="AO1053" s="13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2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2">
        <v>1</v>
      </c>
    </row>
    <row r="1054" spans="39:55" x14ac:dyDescent="0.25">
      <c r="AM1054" s="5">
        <f t="shared" si="272"/>
        <v>0</v>
      </c>
      <c r="AN1054" s="13">
        <f t="shared" si="273"/>
        <v>0</v>
      </c>
      <c r="AO1054" s="13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2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2">
        <v>1</v>
      </c>
    </row>
    <row r="1055" spans="39:55" x14ac:dyDescent="0.25">
      <c r="AM1055" s="5">
        <f t="shared" si="272"/>
        <v>0</v>
      </c>
      <c r="AN1055" s="13">
        <f t="shared" si="273"/>
        <v>0</v>
      </c>
      <c r="AO1055" s="13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2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2">
        <v>1</v>
      </c>
    </row>
    <row r="1056" spans="39:55" x14ac:dyDescent="0.25">
      <c r="AM1056" s="5">
        <f t="shared" si="272"/>
        <v>0</v>
      </c>
      <c r="AN1056" s="13">
        <f t="shared" si="273"/>
        <v>0</v>
      </c>
      <c r="AO1056" s="13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2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2">
        <v>1</v>
      </c>
    </row>
    <row r="1057" spans="39:55" x14ac:dyDescent="0.25">
      <c r="AM1057" s="5">
        <f t="shared" si="272"/>
        <v>0</v>
      </c>
      <c r="AN1057" s="13">
        <f t="shared" si="273"/>
        <v>0</v>
      </c>
      <c r="AO1057" s="13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2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2">
        <v>1</v>
      </c>
    </row>
    <row r="1058" spans="39:55" x14ac:dyDescent="0.25">
      <c r="AM1058" s="5">
        <f t="shared" si="272"/>
        <v>0</v>
      </c>
      <c r="AN1058" s="13">
        <f t="shared" si="273"/>
        <v>0</v>
      </c>
      <c r="AO1058" s="13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2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2">
        <v>1</v>
      </c>
    </row>
    <row r="1059" spans="39:55" x14ac:dyDescent="0.25">
      <c r="AM1059" s="5">
        <f t="shared" si="272"/>
        <v>0</v>
      </c>
      <c r="AN1059" s="13">
        <f t="shared" si="273"/>
        <v>0</v>
      </c>
      <c r="AO1059" s="13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2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2">
        <v>1</v>
      </c>
    </row>
    <row r="1060" spans="39:55" x14ac:dyDescent="0.25">
      <c r="AM1060" s="5">
        <f t="shared" si="272"/>
        <v>0</v>
      </c>
      <c r="AN1060" s="13">
        <f t="shared" si="273"/>
        <v>0</v>
      </c>
      <c r="AO1060" s="13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2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2">
        <v>1</v>
      </c>
    </row>
    <row r="1061" spans="39:55" x14ac:dyDescent="0.25">
      <c r="AM1061" s="5">
        <f t="shared" si="272"/>
        <v>0</v>
      </c>
      <c r="AN1061" s="13">
        <f t="shared" si="273"/>
        <v>0</v>
      </c>
      <c r="AO1061" s="13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2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2">
        <v>1</v>
      </c>
    </row>
    <row r="1062" spans="39:55" x14ac:dyDescent="0.25">
      <c r="AM1062" s="5">
        <f t="shared" si="272"/>
        <v>0</v>
      </c>
      <c r="AN1062" s="13">
        <f t="shared" si="273"/>
        <v>0</v>
      </c>
      <c r="AO1062" s="13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2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2">
        <v>1</v>
      </c>
    </row>
    <row r="1063" spans="39:55" x14ac:dyDescent="0.25">
      <c r="AM1063" s="5">
        <f t="shared" si="272"/>
        <v>0</v>
      </c>
      <c r="AN1063" s="13">
        <f t="shared" si="273"/>
        <v>0</v>
      </c>
      <c r="AO1063" s="13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2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2">
        <v>1</v>
      </c>
    </row>
    <row r="1064" spans="39:55" x14ac:dyDescent="0.25">
      <c r="AM1064" s="5">
        <f t="shared" si="272"/>
        <v>0</v>
      </c>
      <c r="AN1064" s="13">
        <f t="shared" si="273"/>
        <v>0</v>
      </c>
      <c r="AO1064" s="13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2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2">
        <v>1</v>
      </c>
    </row>
    <row r="1065" spans="39:55" x14ac:dyDescent="0.25">
      <c r="AM1065" s="5">
        <f t="shared" si="272"/>
        <v>0</v>
      </c>
      <c r="AN1065" s="13">
        <f t="shared" si="273"/>
        <v>0</v>
      </c>
      <c r="AO1065" s="13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2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2">
        <v>1</v>
      </c>
    </row>
    <row r="1066" spans="39:55" x14ac:dyDescent="0.25">
      <c r="AM1066" s="5">
        <f t="shared" si="272"/>
        <v>0</v>
      </c>
      <c r="AN1066" s="13">
        <f t="shared" si="273"/>
        <v>0</v>
      </c>
      <c r="AO1066" s="13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2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2">
        <v>1</v>
      </c>
    </row>
    <row r="1067" spans="39:55" x14ac:dyDescent="0.25">
      <c r="AM1067" s="5">
        <f t="shared" si="272"/>
        <v>0</v>
      </c>
      <c r="AN1067" s="13">
        <f t="shared" si="273"/>
        <v>0</v>
      </c>
      <c r="AO1067" s="13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2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2">
        <v>1</v>
      </c>
    </row>
    <row r="1068" spans="39:55" x14ac:dyDescent="0.25">
      <c r="AM1068" s="5">
        <f t="shared" si="272"/>
        <v>0</v>
      </c>
      <c r="AN1068" s="13">
        <f t="shared" si="273"/>
        <v>0</v>
      </c>
      <c r="AO1068" s="13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2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2">
        <v>1</v>
      </c>
    </row>
    <row r="1069" spans="39:55" x14ac:dyDescent="0.25">
      <c r="AM1069" s="5">
        <f t="shared" si="272"/>
        <v>0</v>
      </c>
      <c r="AN1069" s="13">
        <f t="shared" si="273"/>
        <v>0</v>
      </c>
      <c r="AO1069" s="13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2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2">
        <v>1</v>
      </c>
    </row>
    <row r="1070" spans="39:55" x14ac:dyDescent="0.25">
      <c r="AM1070" s="5">
        <f t="shared" si="272"/>
        <v>0</v>
      </c>
      <c r="AN1070" s="13">
        <f t="shared" si="273"/>
        <v>0</v>
      </c>
      <c r="AO1070" s="13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2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2">
        <v>1</v>
      </c>
    </row>
    <row r="1071" spans="39:55" x14ac:dyDescent="0.25">
      <c r="AM1071" s="5">
        <f t="shared" si="272"/>
        <v>0</v>
      </c>
      <c r="AN1071" s="13">
        <f t="shared" si="273"/>
        <v>0</v>
      </c>
      <c r="AO1071" s="13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2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2">
        <v>1</v>
      </c>
    </row>
    <row r="1072" spans="39:55" x14ac:dyDescent="0.25">
      <c r="AM1072" s="5">
        <f t="shared" si="272"/>
        <v>0</v>
      </c>
      <c r="AN1072" s="13">
        <f t="shared" si="273"/>
        <v>0</v>
      </c>
      <c r="AO1072" s="13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2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2">
        <v>1</v>
      </c>
    </row>
    <row r="1073" spans="39:55" x14ac:dyDescent="0.25">
      <c r="AM1073" s="5">
        <f t="shared" si="272"/>
        <v>0</v>
      </c>
      <c r="AN1073" s="13">
        <f t="shared" si="273"/>
        <v>0</v>
      </c>
      <c r="AO1073" s="13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2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2">
        <v>1</v>
      </c>
    </row>
    <row r="1074" spans="39:55" x14ac:dyDescent="0.25">
      <c r="AM1074" s="5">
        <f t="shared" si="272"/>
        <v>0</v>
      </c>
      <c r="AN1074" s="13">
        <f t="shared" si="273"/>
        <v>0</v>
      </c>
      <c r="AO1074" s="13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2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2">
        <v>1</v>
      </c>
    </row>
    <row r="1075" spans="39:55" x14ac:dyDescent="0.25">
      <c r="AM1075" s="5">
        <f t="shared" si="272"/>
        <v>0</v>
      </c>
      <c r="AN1075" s="13">
        <f t="shared" si="273"/>
        <v>0</v>
      </c>
      <c r="AO1075" s="13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2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2">
        <v>1</v>
      </c>
    </row>
    <row r="1076" spans="39:55" x14ac:dyDescent="0.25">
      <c r="AM1076" s="5">
        <f t="shared" si="272"/>
        <v>0</v>
      </c>
      <c r="AN1076" s="13">
        <f t="shared" si="273"/>
        <v>0</v>
      </c>
      <c r="AO1076" s="13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2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2">
        <v>1</v>
      </c>
    </row>
    <row r="1077" spans="39:55" x14ac:dyDescent="0.25">
      <c r="AM1077" s="5">
        <f t="shared" si="272"/>
        <v>0</v>
      </c>
      <c r="AN1077" s="13">
        <f t="shared" si="273"/>
        <v>0</v>
      </c>
      <c r="AO1077" s="13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2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2">
        <v>1</v>
      </c>
    </row>
    <row r="1078" spans="39:55" x14ac:dyDescent="0.25">
      <c r="AM1078" s="5">
        <f t="shared" si="272"/>
        <v>0</v>
      </c>
      <c r="AN1078" s="13">
        <f t="shared" si="273"/>
        <v>0</v>
      </c>
      <c r="AO1078" s="13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2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2">
        <v>1</v>
      </c>
    </row>
    <row r="1079" spans="39:55" x14ac:dyDescent="0.25">
      <c r="AM1079" s="5">
        <f t="shared" si="272"/>
        <v>0</v>
      </c>
      <c r="AN1079" s="13">
        <f t="shared" si="273"/>
        <v>0</v>
      </c>
      <c r="AO1079" s="13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2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2">
        <v>1</v>
      </c>
    </row>
    <row r="1080" spans="39:55" x14ac:dyDescent="0.25">
      <c r="AM1080" s="5">
        <f t="shared" si="272"/>
        <v>0</v>
      </c>
      <c r="AN1080" s="13">
        <f t="shared" si="273"/>
        <v>0</v>
      </c>
      <c r="AO1080" s="13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2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2">
        <v>1</v>
      </c>
    </row>
    <row r="1081" spans="39:55" x14ac:dyDescent="0.25">
      <c r="AM1081" s="5">
        <f t="shared" si="272"/>
        <v>0</v>
      </c>
      <c r="AN1081" s="13">
        <f t="shared" si="273"/>
        <v>0</v>
      </c>
      <c r="AO1081" s="13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2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2">
        <v>1</v>
      </c>
    </row>
    <row r="1082" spans="39:55" x14ac:dyDescent="0.25">
      <c r="AM1082" s="5">
        <f t="shared" si="272"/>
        <v>0</v>
      </c>
      <c r="AN1082" s="13">
        <f t="shared" si="273"/>
        <v>0</v>
      </c>
      <c r="AO1082" s="13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2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2">
        <v>1</v>
      </c>
    </row>
    <row r="1083" spans="39:55" x14ac:dyDescent="0.25">
      <c r="AM1083" s="5">
        <f t="shared" si="272"/>
        <v>0</v>
      </c>
      <c r="AN1083" s="13">
        <f t="shared" si="273"/>
        <v>0</v>
      </c>
      <c r="AO1083" s="13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2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2">
        <v>1</v>
      </c>
    </row>
    <row r="1084" spans="39:55" x14ac:dyDescent="0.25">
      <c r="AM1084" s="5">
        <f t="shared" si="272"/>
        <v>0</v>
      </c>
      <c r="AN1084" s="13">
        <f t="shared" si="273"/>
        <v>0</v>
      </c>
      <c r="AO1084" s="13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2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2">
        <v>1</v>
      </c>
    </row>
    <row r="1085" spans="39:55" x14ac:dyDescent="0.25">
      <c r="AM1085" s="5">
        <f t="shared" si="272"/>
        <v>0</v>
      </c>
      <c r="AN1085" s="13">
        <f t="shared" si="273"/>
        <v>0</v>
      </c>
      <c r="AO1085" s="13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2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2">
        <v>1</v>
      </c>
    </row>
    <row r="1086" spans="39:55" x14ac:dyDescent="0.25">
      <c r="AM1086" s="5">
        <f t="shared" si="272"/>
        <v>0</v>
      </c>
      <c r="AN1086" s="13">
        <f t="shared" si="273"/>
        <v>0</v>
      </c>
      <c r="AO1086" s="13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2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2">
        <v>1</v>
      </c>
    </row>
    <row r="1087" spans="39:55" x14ac:dyDescent="0.25">
      <c r="AM1087" s="5">
        <f t="shared" si="272"/>
        <v>0</v>
      </c>
      <c r="AN1087" s="13">
        <f t="shared" si="273"/>
        <v>0</v>
      </c>
      <c r="AO1087" s="13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2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2">
        <v>1</v>
      </c>
    </row>
    <row r="1088" spans="39:55" x14ac:dyDescent="0.25">
      <c r="AM1088" s="5">
        <f t="shared" si="272"/>
        <v>0</v>
      </c>
      <c r="AN1088" s="13">
        <f t="shared" si="273"/>
        <v>0</v>
      </c>
      <c r="AO1088" s="13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2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2">
        <v>1</v>
      </c>
    </row>
    <row r="1089" spans="39:55" x14ac:dyDescent="0.25">
      <c r="AM1089" s="5">
        <f t="shared" si="272"/>
        <v>0</v>
      </c>
      <c r="AN1089" s="13">
        <f t="shared" si="273"/>
        <v>0</v>
      </c>
      <c r="AO1089" s="13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2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2">
        <v>1</v>
      </c>
    </row>
    <row r="1090" spans="39:55" x14ac:dyDescent="0.25">
      <c r="AM1090" s="5">
        <f t="shared" si="272"/>
        <v>0</v>
      </c>
      <c r="AN1090" s="13">
        <f t="shared" si="273"/>
        <v>0</v>
      </c>
      <c r="AO1090" s="13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2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2">
        <v>1</v>
      </c>
    </row>
    <row r="1091" spans="39:55" x14ac:dyDescent="0.25">
      <c r="AM1091" s="5">
        <f t="shared" si="272"/>
        <v>0</v>
      </c>
      <c r="AN1091" s="13">
        <f t="shared" si="273"/>
        <v>0</v>
      </c>
      <c r="AO1091" s="13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2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2">
        <v>1</v>
      </c>
    </row>
    <row r="1092" spans="39:55" x14ac:dyDescent="0.25">
      <c r="AM1092" s="5">
        <f t="shared" si="272"/>
        <v>0</v>
      </c>
      <c r="AN1092" s="13">
        <f t="shared" si="273"/>
        <v>0</v>
      </c>
      <c r="AO1092" s="13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2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2">
        <v>1</v>
      </c>
    </row>
    <row r="1093" spans="39:55" x14ac:dyDescent="0.25">
      <c r="AM1093" s="5">
        <f t="shared" si="272"/>
        <v>0</v>
      </c>
      <c r="AN1093" s="13">
        <f t="shared" si="273"/>
        <v>0</v>
      </c>
      <c r="AO1093" s="13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2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2">
        <v>1</v>
      </c>
    </row>
    <row r="1094" spans="39:55" x14ac:dyDescent="0.25">
      <c r="AM1094" s="5">
        <f t="shared" si="272"/>
        <v>0</v>
      </c>
      <c r="AN1094" s="13">
        <f t="shared" si="273"/>
        <v>0</v>
      </c>
      <c r="AO1094" s="13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2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2">
        <v>1</v>
      </c>
    </row>
    <row r="1095" spans="39:55" x14ac:dyDescent="0.25">
      <c r="AM1095" s="5">
        <f t="shared" si="272"/>
        <v>0</v>
      </c>
      <c r="AN1095" s="13">
        <f t="shared" si="273"/>
        <v>0</v>
      </c>
      <c r="AO1095" s="13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2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2">
        <v>1</v>
      </c>
    </row>
    <row r="1096" spans="39:55" x14ac:dyDescent="0.25">
      <c r="AM1096" s="5">
        <f t="shared" si="272"/>
        <v>0</v>
      </c>
      <c r="AN1096" s="13">
        <f t="shared" si="273"/>
        <v>0</v>
      </c>
      <c r="AO1096" s="13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2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2">
        <v>1</v>
      </c>
    </row>
    <row r="1097" spans="39:55" x14ac:dyDescent="0.25">
      <c r="AM1097" s="5">
        <f t="shared" si="272"/>
        <v>0</v>
      </c>
      <c r="AN1097" s="13">
        <f t="shared" si="273"/>
        <v>0</v>
      </c>
      <c r="AO1097" s="13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2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2">
        <v>1</v>
      </c>
    </row>
    <row r="1098" spans="39:55" x14ac:dyDescent="0.25">
      <c r="AM1098" s="5">
        <f t="shared" si="272"/>
        <v>0</v>
      </c>
      <c r="AN1098" s="13">
        <f t="shared" si="273"/>
        <v>0</v>
      </c>
      <c r="AO1098" s="13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2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2">
        <v>1</v>
      </c>
    </row>
    <row r="1099" spans="39:55" x14ac:dyDescent="0.25">
      <c r="AM1099" s="5">
        <f t="shared" si="272"/>
        <v>0</v>
      </c>
      <c r="AN1099" s="13">
        <f t="shared" si="273"/>
        <v>0</v>
      </c>
      <c r="AO1099" s="13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2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2">
        <v>1</v>
      </c>
    </row>
    <row r="1100" spans="39:55" x14ac:dyDescent="0.25">
      <c r="AM1100" s="5">
        <f t="shared" si="272"/>
        <v>0</v>
      </c>
      <c r="AN1100" s="13">
        <f t="shared" si="273"/>
        <v>0</v>
      </c>
      <c r="AO1100" s="13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2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2">
        <v>1</v>
      </c>
    </row>
    <row r="1101" spans="39:55" x14ac:dyDescent="0.25">
      <c r="AM1101" s="5">
        <f t="shared" si="272"/>
        <v>0</v>
      </c>
      <c r="AN1101" s="13">
        <f t="shared" si="273"/>
        <v>0</v>
      </c>
      <c r="AO1101" s="13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2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2">
        <v>1</v>
      </c>
    </row>
    <row r="1102" spans="39:55" x14ac:dyDescent="0.25">
      <c r="AM1102" s="5">
        <f t="shared" si="272"/>
        <v>0</v>
      </c>
      <c r="AN1102" s="13">
        <f t="shared" si="273"/>
        <v>0</v>
      </c>
      <c r="AO1102" s="13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2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2">
        <v>1</v>
      </c>
    </row>
    <row r="1103" spans="39:55" x14ac:dyDescent="0.25">
      <c r="AM1103" s="5">
        <f t="shared" ref="AM1103:AM1166" si="288">G1103</f>
        <v>0</v>
      </c>
      <c r="AN1103" s="13">
        <f t="shared" ref="AN1103:AN1166" si="289">T1103</f>
        <v>0</v>
      </c>
      <c r="AO1103" s="13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2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2">
        <v>1</v>
      </c>
    </row>
    <row r="1104" spans="39:55" x14ac:dyDescent="0.25">
      <c r="AM1104" s="5">
        <f t="shared" si="288"/>
        <v>0</v>
      </c>
      <c r="AN1104" s="13">
        <f t="shared" si="289"/>
        <v>0</v>
      </c>
      <c r="AO1104" s="13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2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2">
        <v>1</v>
      </c>
    </row>
    <row r="1105" spans="39:55" x14ac:dyDescent="0.25">
      <c r="AM1105" s="5">
        <f t="shared" si="288"/>
        <v>0</v>
      </c>
      <c r="AN1105" s="13">
        <f t="shared" si="289"/>
        <v>0</v>
      </c>
      <c r="AO1105" s="13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2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2">
        <v>1</v>
      </c>
    </row>
    <row r="1106" spans="39:55" x14ac:dyDescent="0.25">
      <c r="AM1106" s="5">
        <f t="shared" si="288"/>
        <v>0</v>
      </c>
      <c r="AN1106" s="13">
        <f t="shared" si="289"/>
        <v>0</v>
      </c>
      <c r="AO1106" s="13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2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2">
        <v>1</v>
      </c>
    </row>
    <row r="1107" spans="39:55" x14ac:dyDescent="0.25">
      <c r="AM1107" s="5">
        <f t="shared" si="288"/>
        <v>0</v>
      </c>
      <c r="AN1107" s="13">
        <f t="shared" si="289"/>
        <v>0</v>
      </c>
      <c r="AO1107" s="13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2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2">
        <v>1</v>
      </c>
    </row>
    <row r="1108" spans="39:55" x14ac:dyDescent="0.25">
      <c r="AM1108" s="5">
        <f t="shared" si="288"/>
        <v>0</v>
      </c>
      <c r="AN1108" s="13">
        <f t="shared" si="289"/>
        <v>0</v>
      </c>
      <c r="AO1108" s="13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2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2">
        <v>1</v>
      </c>
    </row>
    <row r="1109" spans="39:55" x14ac:dyDescent="0.25">
      <c r="AM1109" s="5">
        <f t="shared" si="288"/>
        <v>0</v>
      </c>
      <c r="AN1109" s="13">
        <f t="shared" si="289"/>
        <v>0</v>
      </c>
      <c r="AO1109" s="13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2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2">
        <v>1</v>
      </c>
    </row>
    <row r="1110" spans="39:55" x14ac:dyDescent="0.25">
      <c r="AM1110" s="5">
        <f t="shared" si="288"/>
        <v>0</v>
      </c>
      <c r="AN1110" s="13">
        <f t="shared" si="289"/>
        <v>0</v>
      </c>
      <c r="AO1110" s="13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2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2">
        <v>1</v>
      </c>
    </row>
    <row r="1111" spans="39:55" x14ac:dyDescent="0.25">
      <c r="AM1111" s="5">
        <f t="shared" si="288"/>
        <v>0</v>
      </c>
      <c r="AN1111" s="13">
        <f t="shared" si="289"/>
        <v>0</v>
      </c>
      <c r="AO1111" s="13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2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2">
        <v>1</v>
      </c>
    </row>
    <row r="1112" spans="39:55" x14ac:dyDescent="0.25">
      <c r="AM1112" s="5">
        <f t="shared" si="288"/>
        <v>0</v>
      </c>
      <c r="AN1112" s="13">
        <f t="shared" si="289"/>
        <v>0</v>
      </c>
      <c r="AO1112" s="13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2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2">
        <v>1</v>
      </c>
    </row>
    <row r="1113" spans="39:55" x14ac:dyDescent="0.25">
      <c r="AM1113" s="5">
        <f t="shared" si="288"/>
        <v>0</v>
      </c>
      <c r="AN1113" s="13">
        <f t="shared" si="289"/>
        <v>0</v>
      </c>
      <c r="AO1113" s="13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2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2">
        <v>1</v>
      </c>
    </row>
    <row r="1114" spans="39:55" x14ac:dyDescent="0.25">
      <c r="AM1114" s="5">
        <f t="shared" si="288"/>
        <v>0</v>
      </c>
      <c r="AN1114" s="13">
        <f t="shared" si="289"/>
        <v>0</v>
      </c>
      <c r="AO1114" s="13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2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2">
        <v>1</v>
      </c>
    </row>
    <row r="1115" spans="39:55" x14ac:dyDescent="0.25">
      <c r="AM1115" s="5">
        <f t="shared" si="288"/>
        <v>0</v>
      </c>
      <c r="AN1115" s="13">
        <f t="shared" si="289"/>
        <v>0</v>
      </c>
      <c r="AO1115" s="13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2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2">
        <v>1</v>
      </c>
    </row>
    <row r="1116" spans="39:55" x14ac:dyDescent="0.25">
      <c r="AM1116" s="5">
        <f t="shared" si="288"/>
        <v>0</v>
      </c>
      <c r="AN1116" s="13">
        <f t="shared" si="289"/>
        <v>0</v>
      </c>
      <c r="AO1116" s="13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2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2">
        <v>1</v>
      </c>
    </row>
    <row r="1117" spans="39:55" x14ac:dyDescent="0.25">
      <c r="AM1117" s="5">
        <f t="shared" si="288"/>
        <v>0</v>
      </c>
      <c r="AN1117" s="13">
        <f t="shared" si="289"/>
        <v>0</v>
      </c>
      <c r="AO1117" s="13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2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2">
        <v>1</v>
      </c>
    </row>
    <row r="1118" spans="39:55" x14ac:dyDescent="0.25">
      <c r="AM1118" s="5">
        <f t="shared" si="288"/>
        <v>0</v>
      </c>
      <c r="AN1118" s="13">
        <f t="shared" si="289"/>
        <v>0</v>
      </c>
      <c r="AO1118" s="13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2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2">
        <v>1</v>
      </c>
    </row>
    <row r="1119" spans="39:55" x14ac:dyDescent="0.25">
      <c r="AM1119" s="5">
        <f t="shared" si="288"/>
        <v>0</v>
      </c>
      <c r="AN1119" s="13">
        <f t="shared" si="289"/>
        <v>0</v>
      </c>
      <c r="AO1119" s="13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2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2">
        <v>1</v>
      </c>
    </row>
    <row r="1120" spans="39:55" x14ac:dyDescent="0.25">
      <c r="AM1120" s="5">
        <f t="shared" si="288"/>
        <v>0</v>
      </c>
      <c r="AN1120" s="13">
        <f t="shared" si="289"/>
        <v>0</v>
      </c>
      <c r="AO1120" s="13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2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2">
        <v>1</v>
      </c>
    </row>
    <row r="1121" spans="39:55" x14ac:dyDescent="0.25">
      <c r="AM1121" s="5">
        <f t="shared" si="288"/>
        <v>0</v>
      </c>
      <c r="AN1121" s="13">
        <f t="shared" si="289"/>
        <v>0</v>
      </c>
      <c r="AO1121" s="13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2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2">
        <v>1</v>
      </c>
    </row>
    <row r="1122" spans="39:55" x14ac:dyDescent="0.25">
      <c r="AM1122" s="5">
        <f t="shared" si="288"/>
        <v>0</v>
      </c>
      <c r="AN1122" s="13">
        <f t="shared" si="289"/>
        <v>0</v>
      </c>
      <c r="AO1122" s="13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2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2">
        <v>1</v>
      </c>
    </row>
    <row r="1123" spans="39:55" x14ac:dyDescent="0.25">
      <c r="AM1123" s="5">
        <f t="shared" si="288"/>
        <v>0</v>
      </c>
      <c r="AN1123" s="13">
        <f t="shared" si="289"/>
        <v>0</v>
      </c>
      <c r="AO1123" s="13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2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2">
        <v>1</v>
      </c>
    </row>
    <row r="1124" spans="39:55" x14ac:dyDescent="0.25">
      <c r="AM1124" s="5">
        <f t="shared" si="288"/>
        <v>0</v>
      </c>
      <c r="AN1124" s="13">
        <f t="shared" si="289"/>
        <v>0</v>
      </c>
      <c r="AO1124" s="13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2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2">
        <v>1</v>
      </c>
    </row>
    <row r="1125" spans="39:55" x14ac:dyDescent="0.25">
      <c r="AM1125" s="5">
        <f t="shared" si="288"/>
        <v>0</v>
      </c>
      <c r="AN1125" s="13">
        <f t="shared" si="289"/>
        <v>0</v>
      </c>
      <c r="AO1125" s="13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2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2">
        <v>1</v>
      </c>
    </row>
    <row r="1126" spans="39:55" x14ac:dyDescent="0.25">
      <c r="AM1126" s="5">
        <f t="shared" si="288"/>
        <v>0</v>
      </c>
      <c r="AN1126" s="13">
        <f t="shared" si="289"/>
        <v>0</v>
      </c>
      <c r="AO1126" s="13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2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2">
        <v>1</v>
      </c>
    </row>
    <row r="1127" spans="39:55" x14ac:dyDescent="0.25">
      <c r="AM1127" s="5">
        <f t="shared" si="288"/>
        <v>0</v>
      </c>
      <c r="AN1127" s="13">
        <f t="shared" si="289"/>
        <v>0</v>
      </c>
      <c r="AO1127" s="13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2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2">
        <v>1</v>
      </c>
    </row>
    <row r="1128" spans="39:55" x14ac:dyDescent="0.25">
      <c r="AM1128" s="5">
        <f t="shared" si="288"/>
        <v>0</v>
      </c>
      <c r="AN1128" s="13">
        <f t="shared" si="289"/>
        <v>0</v>
      </c>
      <c r="AO1128" s="13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2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2">
        <v>1</v>
      </c>
    </row>
    <row r="1129" spans="39:55" x14ac:dyDescent="0.25">
      <c r="AM1129" s="5">
        <f t="shared" si="288"/>
        <v>0</v>
      </c>
      <c r="AN1129" s="13">
        <f t="shared" si="289"/>
        <v>0</v>
      </c>
      <c r="AO1129" s="13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2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2">
        <v>1</v>
      </c>
    </row>
    <row r="1130" spans="39:55" x14ac:dyDescent="0.25">
      <c r="AM1130" s="5">
        <f t="shared" si="288"/>
        <v>0</v>
      </c>
      <c r="AN1130" s="13">
        <f t="shared" si="289"/>
        <v>0</v>
      </c>
      <c r="AO1130" s="13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2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2">
        <v>1</v>
      </c>
    </row>
    <row r="1131" spans="39:55" x14ac:dyDescent="0.25">
      <c r="AM1131" s="5">
        <f t="shared" si="288"/>
        <v>0</v>
      </c>
      <c r="AN1131" s="13">
        <f t="shared" si="289"/>
        <v>0</v>
      </c>
      <c r="AO1131" s="13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2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2">
        <v>1</v>
      </c>
    </row>
    <row r="1132" spans="39:55" x14ac:dyDescent="0.25">
      <c r="AM1132" s="5">
        <f t="shared" si="288"/>
        <v>0</v>
      </c>
      <c r="AN1132" s="13">
        <f t="shared" si="289"/>
        <v>0</v>
      </c>
      <c r="AO1132" s="13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2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2">
        <v>1</v>
      </c>
    </row>
    <row r="1133" spans="39:55" x14ac:dyDescent="0.25">
      <c r="AM1133" s="5">
        <f t="shared" si="288"/>
        <v>0</v>
      </c>
      <c r="AN1133" s="13">
        <f t="shared" si="289"/>
        <v>0</v>
      </c>
      <c r="AO1133" s="13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2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2">
        <v>1</v>
      </c>
    </row>
    <row r="1134" spans="39:55" x14ac:dyDescent="0.25">
      <c r="AM1134" s="5">
        <f t="shared" si="288"/>
        <v>0</v>
      </c>
      <c r="AN1134" s="13">
        <f t="shared" si="289"/>
        <v>0</v>
      </c>
      <c r="AO1134" s="13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2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2">
        <v>1</v>
      </c>
    </row>
    <row r="1135" spans="39:55" x14ac:dyDescent="0.25">
      <c r="AM1135" s="5">
        <f t="shared" si="288"/>
        <v>0</v>
      </c>
      <c r="AN1135" s="13">
        <f t="shared" si="289"/>
        <v>0</v>
      </c>
      <c r="AO1135" s="13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2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2">
        <v>1</v>
      </c>
    </row>
    <row r="1136" spans="39:55" x14ac:dyDescent="0.25">
      <c r="AM1136" s="5">
        <f t="shared" si="288"/>
        <v>0</v>
      </c>
      <c r="AN1136" s="13">
        <f t="shared" si="289"/>
        <v>0</v>
      </c>
      <c r="AO1136" s="13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2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2">
        <v>1</v>
      </c>
    </row>
    <row r="1137" spans="39:55" x14ac:dyDescent="0.25">
      <c r="AM1137" s="5">
        <f t="shared" si="288"/>
        <v>0</v>
      </c>
      <c r="AN1137" s="13">
        <f t="shared" si="289"/>
        <v>0</v>
      </c>
      <c r="AO1137" s="13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2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2">
        <v>1</v>
      </c>
    </row>
    <row r="1138" spans="39:55" x14ac:dyDescent="0.25">
      <c r="AM1138" s="5">
        <f t="shared" si="288"/>
        <v>0</v>
      </c>
      <c r="AN1138" s="13">
        <f t="shared" si="289"/>
        <v>0</v>
      </c>
      <c r="AO1138" s="13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2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2">
        <v>1</v>
      </c>
    </row>
    <row r="1139" spans="39:55" x14ac:dyDescent="0.25">
      <c r="AM1139" s="5">
        <f t="shared" si="288"/>
        <v>0</v>
      </c>
      <c r="AN1139" s="13">
        <f t="shared" si="289"/>
        <v>0</v>
      </c>
      <c r="AO1139" s="13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2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2">
        <v>1</v>
      </c>
    </row>
    <row r="1140" spans="39:55" x14ac:dyDescent="0.25">
      <c r="AM1140" s="5">
        <f t="shared" si="288"/>
        <v>0</v>
      </c>
      <c r="AN1140" s="13">
        <f t="shared" si="289"/>
        <v>0</v>
      </c>
      <c r="AO1140" s="13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2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2">
        <v>1</v>
      </c>
    </row>
    <row r="1141" spans="39:55" x14ac:dyDescent="0.25">
      <c r="AM1141" s="5">
        <f t="shared" si="288"/>
        <v>0</v>
      </c>
      <c r="AN1141" s="13">
        <f t="shared" si="289"/>
        <v>0</v>
      </c>
      <c r="AO1141" s="13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2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2">
        <v>1</v>
      </c>
    </row>
    <row r="1142" spans="39:55" x14ac:dyDescent="0.25">
      <c r="AM1142" s="5">
        <f t="shared" si="288"/>
        <v>0</v>
      </c>
      <c r="AN1142" s="13">
        <f t="shared" si="289"/>
        <v>0</v>
      </c>
      <c r="AO1142" s="13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2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2">
        <v>1</v>
      </c>
    </row>
    <row r="1143" spans="39:55" x14ac:dyDescent="0.25">
      <c r="AM1143" s="5">
        <f t="shared" si="288"/>
        <v>0</v>
      </c>
      <c r="AN1143" s="13">
        <f t="shared" si="289"/>
        <v>0</v>
      </c>
      <c r="AO1143" s="13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2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2">
        <v>1</v>
      </c>
    </row>
    <row r="1144" spans="39:55" x14ac:dyDescent="0.25">
      <c r="AM1144" s="5">
        <f t="shared" si="288"/>
        <v>0</v>
      </c>
      <c r="AN1144" s="13">
        <f t="shared" si="289"/>
        <v>0</v>
      </c>
      <c r="AO1144" s="13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2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2">
        <v>1</v>
      </c>
    </row>
    <row r="1145" spans="39:55" x14ac:dyDescent="0.25">
      <c r="AM1145" s="5">
        <f t="shared" si="288"/>
        <v>0</v>
      </c>
      <c r="AN1145" s="13">
        <f t="shared" si="289"/>
        <v>0</v>
      </c>
      <c r="AO1145" s="13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2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2">
        <v>1</v>
      </c>
    </row>
    <row r="1146" spans="39:55" x14ac:dyDescent="0.25">
      <c r="AM1146" s="5">
        <f t="shared" si="288"/>
        <v>0</v>
      </c>
      <c r="AN1146" s="13">
        <f t="shared" si="289"/>
        <v>0</v>
      </c>
      <c r="AO1146" s="13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2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2">
        <v>1</v>
      </c>
    </row>
    <row r="1147" spans="39:55" x14ac:dyDescent="0.25">
      <c r="AM1147" s="5">
        <f t="shared" si="288"/>
        <v>0</v>
      </c>
      <c r="AN1147" s="13">
        <f t="shared" si="289"/>
        <v>0</v>
      </c>
      <c r="AO1147" s="13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2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2">
        <v>1</v>
      </c>
    </row>
    <row r="1148" spans="39:55" x14ac:dyDescent="0.25">
      <c r="AM1148" s="5">
        <f t="shared" si="288"/>
        <v>0</v>
      </c>
      <c r="AN1148" s="13">
        <f t="shared" si="289"/>
        <v>0</v>
      </c>
      <c r="AO1148" s="13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2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2">
        <v>1</v>
      </c>
    </row>
    <row r="1149" spans="39:55" x14ac:dyDescent="0.25">
      <c r="AM1149" s="5">
        <f t="shared" si="288"/>
        <v>0</v>
      </c>
      <c r="AN1149" s="13">
        <f t="shared" si="289"/>
        <v>0</v>
      </c>
      <c r="AO1149" s="13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2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2">
        <v>1</v>
      </c>
    </row>
    <row r="1150" spans="39:55" x14ac:dyDescent="0.25">
      <c r="AM1150" s="5">
        <f t="shared" si="288"/>
        <v>0</v>
      </c>
      <c r="AN1150" s="13">
        <f t="shared" si="289"/>
        <v>0</v>
      </c>
      <c r="AO1150" s="13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2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2">
        <v>1</v>
      </c>
    </row>
    <row r="1151" spans="39:55" x14ac:dyDescent="0.25">
      <c r="AM1151" s="5">
        <f t="shared" si="288"/>
        <v>0</v>
      </c>
      <c r="AN1151" s="13">
        <f t="shared" si="289"/>
        <v>0</v>
      </c>
      <c r="AO1151" s="13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2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2">
        <v>1</v>
      </c>
    </row>
    <row r="1152" spans="39:55" x14ac:dyDescent="0.25">
      <c r="AM1152" s="5">
        <f t="shared" si="288"/>
        <v>0</v>
      </c>
      <c r="AN1152" s="13">
        <f t="shared" si="289"/>
        <v>0</v>
      </c>
      <c r="AO1152" s="13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2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2">
        <v>1</v>
      </c>
    </row>
    <row r="1153" spans="39:55" x14ac:dyDescent="0.25">
      <c r="AM1153" s="5">
        <f t="shared" si="288"/>
        <v>0</v>
      </c>
      <c r="AN1153" s="13">
        <f t="shared" si="289"/>
        <v>0</v>
      </c>
      <c r="AO1153" s="13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2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2">
        <v>1</v>
      </c>
    </row>
    <row r="1154" spans="39:55" x14ac:dyDescent="0.25">
      <c r="AM1154" s="5">
        <f t="shared" si="288"/>
        <v>0</v>
      </c>
      <c r="AN1154" s="13">
        <f t="shared" si="289"/>
        <v>0</v>
      </c>
      <c r="AO1154" s="13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2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2">
        <v>1</v>
      </c>
    </row>
    <row r="1155" spans="39:55" x14ac:dyDescent="0.25">
      <c r="AM1155" s="5">
        <f t="shared" si="288"/>
        <v>0</v>
      </c>
      <c r="AN1155" s="13">
        <f t="shared" si="289"/>
        <v>0</v>
      </c>
      <c r="AO1155" s="13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2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2">
        <v>1</v>
      </c>
    </row>
    <row r="1156" spans="39:55" x14ac:dyDescent="0.25">
      <c r="AM1156" s="5">
        <f t="shared" si="288"/>
        <v>0</v>
      </c>
      <c r="AN1156" s="13">
        <f t="shared" si="289"/>
        <v>0</v>
      </c>
      <c r="AO1156" s="13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2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2">
        <v>1</v>
      </c>
    </row>
    <row r="1157" spans="39:55" x14ac:dyDescent="0.25">
      <c r="AM1157" s="5">
        <f t="shared" si="288"/>
        <v>0</v>
      </c>
      <c r="AN1157" s="13">
        <f t="shared" si="289"/>
        <v>0</v>
      </c>
      <c r="AO1157" s="13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2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2">
        <v>1</v>
      </c>
    </row>
    <row r="1158" spans="39:55" x14ac:dyDescent="0.25">
      <c r="AM1158" s="5">
        <f t="shared" si="288"/>
        <v>0</v>
      </c>
      <c r="AN1158" s="13">
        <f t="shared" si="289"/>
        <v>0</v>
      </c>
      <c r="AO1158" s="13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2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2">
        <v>1</v>
      </c>
    </row>
    <row r="1159" spans="39:55" x14ac:dyDescent="0.25">
      <c r="AM1159" s="5">
        <f t="shared" si="288"/>
        <v>0</v>
      </c>
      <c r="AN1159" s="13">
        <f t="shared" si="289"/>
        <v>0</v>
      </c>
      <c r="AO1159" s="13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2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2">
        <v>1</v>
      </c>
    </row>
    <row r="1160" spans="39:55" x14ac:dyDescent="0.25">
      <c r="AM1160" s="5">
        <f t="shared" si="288"/>
        <v>0</v>
      </c>
      <c r="AN1160" s="13">
        <f t="shared" si="289"/>
        <v>0</v>
      </c>
      <c r="AO1160" s="13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2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2">
        <v>1</v>
      </c>
    </row>
    <row r="1161" spans="39:55" x14ac:dyDescent="0.25">
      <c r="AM1161" s="5">
        <f t="shared" si="288"/>
        <v>0</v>
      </c>
      <c r="AN1161" s="13">
        <f t="shared" si="289"/>
        <v>0</v>
      </c>
      <c r="AO1161" s="13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2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2">
        <v>1</v>
      </c>
    </row>
    <row r="1162" spans="39:55" x14ac:dyDescent="0.25">
      <c r="AM1162" s="5">
        <f t="shared" si="288"/>
        <v>0</v>
      </c>
      <c r="AN1162" s="13">
        <f t="shared" si="289"/>
        <v>0</v>
      </c>
      <c r="AO1162" s="13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2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2">
        <v>1</v>
      </c>
    </row>
    <row r="1163" spans="39:55" x14ac:dyDescent="0.25">
      <c r="AM1163" s="5">
        <f t="shared" si="288"/>
        <v>0</v>
      </c>
      <c r="AN1163" s="13">
        <f t="shared" si="289"/>
        <v>0</v>
      </c>
      <c r="AO1163" s="13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2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2">
        <v>1</v>
      </c>
    </row>
    <row r="1164" spans="39:55" x14ac:dyDescent="0.25">
      <c r="AM1164" s="5">
        <f t="shared" si="288"/>
        <v>0</v>
      </c>
      <c r="AN1164" s="13">
        <f t="shared" si="289"/>
        <v>0</v>
      </c>
      <c r="AO1164" s="13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2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2">
        <v>1</v>
      </c>
    </row>
    <row r="1165" spans="39:55" x14ac:dyDescent="0.25">
      <c r="AM1165" s="5">
        <f t="shared" si="288"/>
        <v>0</v>
      </c>
      <c r="AN1165" s="13">
        <f t="shared" si="289"/>
        <v>0</v>
      </c>
      <c r="AO1165" s="13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2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2">
        <v>1</v>
      </c>
    </row>
    <row r="1166" spans="39:55" x14ac:dyDescent="0.25">
      <c r="AM1166" s="5">
        <f t="shared" si="288"/>
        <v>0</v>
      </c>
      <c r="AN1166" s="13">
        <f t="shared" si="289"/>
        <v>0</v>
      </c>
      <c r="AO1166" s="13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2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2">
        <v>1</v>
      </c>
    </row>
    <row r="1167" spans="39:55" x14ac:dyDescent="0.25">
      <c r="AM1167" s="5">
        <f t="shared" ref="AM1167:AM1230" si="304">G1167</f>
        <v>0</v>
      </c>
      <c r="AN1167" s="13">
        <f t="shared" ref="AN1167:AN1230" si="305">T1167</f>
        <v>0</v>
      </c>
      <c r="AO1167" s="13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2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2">
        <v>1</v>
      </c>
    </row>
    <row r="1168" spans="39:55" x14ac:dyDescent="0.25">
      <c r="AM1168" s="5">
        <f t="shared" si="304"/>
        <v>0</v>
      </c>
      <c r="AN1168" s="13">
        <f t="shared" si="305"/>
        <v>0</v>
      </c>
      <c r="AO1168" s="13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2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2">
        <v>1</v>
      </c>
    </row>
    <row r="1169" spans="39:55" x14ac:dyDescent="0.25">
      <c r="AM1169" s="5">
        <f t="shared" si="304"/>
        <v>0</v>
      </c>
      <c r="AN1169" s="13">
        <f t="shared" si="305"/>
        <v>0</v>
      </c>
      <c r="AO1169" s="13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2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2">
        <v>1</v>
      </c>
    </row>
    <row r="1170" spans="39:55" x14ac:dyDescent="0.25">
      <c r="AM1170" s="5">
        <f t="shared" si="304"/>
        <v>0</v>
      </c>
      <c r="AN1170" s="13">
        <f t="shared" si="305"/>
        <v>0</v>
      </c>
      <c r="AO1170" s="13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2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2">
        <v>1</v>
      </c>
    </row>
    <row r="1171" spans="39:55" x14ac:dyDescent="0.25">
      <c r="AM1171" s="5">
        <f t="shared" si="304"/>
        <v>0</v>
      </c>
      <c r="AN1171" s="13">
        <f t="shared" si="305"/>
        <v>0</v>
      </c>
      <c r="AO1171" s="13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2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2">
        <v>1</v>
      </c>
    </row>
    <row r="1172" spans="39:55" x14ac:dyDescent="0.25">
      <c r="AM1172" s="5">
        <f t="shared" si="304"/>
        <v>0</v>
      </c>
      <c r="AN1172" s="13">
        <f t="shared" si="305"/>
        <v>0</v>
      </c>
      <c r="AO1172" s="13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2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2">
        <v>1</v>
      </c>
    </row>
    <row r="1173" spans="39:55" x14ac:dyDescent="0.25">
      <c r="AM1173" s="5">
        <f t="shared" si="304"/>
        <v>0</v>
      </c>
      <c r="AN1173" s="13">
        <f t="shared" si="305"/>
        <v>0</v>
      </c>
      <c r="AO1173" s="13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2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2">
        <v>1</v>
      </c>
    </row>
    <row r="1174" spans="39:55" x14ac:dyDescent="0.25">
      <c r="AM1174" s="5">
        <f t="shared" si="304"/>
        <v>0</v>
      </c>
      <c r="AN1174" s="13">
        <f t="shared" si="305"/>
        <v>0</v>
      </c>
      <c r="AO1174" s="13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2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2">
        <v>1</v>
      </c>
    </row>
    <row r="1175" spans="39:55" x14ac:dyDescent="0.25">
      <c r="AM1175" s="5">
        <f t="shared" si="304"/>
        <v>0</v>
      </c>
      <c r="AN1175" s="13">
        <f t="shared" si="305"/>
        <v>0</v>
      </c>
      <c r="AO1175" s="13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2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2">
        <v>1</v>
      </c>
    </row>
    <row r="1176" spans="39:55" x14ac:dyDescent="0.25">
      <c r="AM1176" s="5">
        <f t="shared" si="304"/>
        <v>0</v>
      </c>
      <c r="AN1176" s="13">
        <f t="shared" si="305"/>
        <v>0</v>
      </c>
      <c r="AO1176" s="13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2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2">
        <v>1</v>
      </c>
    </row>
    <row r="1177" spans="39:55" x14ac:dyDescent="0.25">
      <c r="AM1177" s="5">
        <f t="shared" si="304"/>
        <v>0</v>
      </c>
      <c r="AN1177" s="13">
        <f t="shared" si="305"/>
        <v>0</v>
      </c>
      <c r="AO1177" s="13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2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2">
        <v>1</v>
      </c>
    </row>
    <row r="1178" spans="39:55" x14ac:dyDescent="0.25">
      <c r="AM1178" s="5">
        <f t="shared" si="304"/>
        <v>0</v>
      </c>
      <c r="AN1178" s="13">
        <f t="shared" si="305"/>
        <v>0</v>
      </c>
      <c r="AO1178" s="13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2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2">
        <v>1</v>
      </c>
    </row>
    <row r="1179" spans="39:55" x14ac:dyDescent="0.25">
      <c r="AM1179" s="5">
        <f t="shared" si="304"/>
        <v>0</v>
      </c>
      <c r="AN1179" s="13">
        <f t="shared" si="305"/>
        <v>0</v>
      </c>
      <c r="AO1179" s="13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2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2">
        <v>1</v>
      </c>
    </row>
    <row r="1180" spans="39:55" x14ac:dyDescent="0.25">
      <c r="AM1180" s="5">
        <f t="shared" si="304"/>
        <v>0</v>
      </c>
      <c r="AN1180" s="13">
        <f t="shared" si="305"/>
        <v>0</v>
      </c>
      <c r="AO1180" s="13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2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2">
        <v>1</v>
      </c>
    </row>
    <row r="1181" spans="39:55" x14ac:dyDescent="0.25">
      <c r="AM1181" s="5">
        <f t="shared" si="304"/>
        <v>0</v>
      </c>
      <c r="AN1181" s="13">
        <f t="shared" si="305"/>
        <v>0</v>
      </c>
      <c r="AO1181" s="13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2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2">
        <v>1</v>
      </c>
    </row>
    <row r="1182" spans="39:55" x14ac:dyDescent="0.25">
      <c r="AM1182" s="5">
        <f t="shared" si="304"/>
        <v>0</v>
      </c>
      <c r="AN1182" s="13">
        <f t="shared" si="305"/>
        <v>0</v>
      </c>
      <c r="AO1182" s="13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2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2">
        <v>1</v>
      </c>
    </row>
    <row r="1183" spans="39:55" x14ac:dyDescent="0.25">
      <c r="AM1183" s="5">
        <f t="shared" si="304"/>
        <v>0</v>
      </c>
      <c r="AN1183" s="13">
        <f t="shared" si="305"/>
        <v>0</v>
      </c>
      <c r="AO1183" s="13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2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2">
        <v>1</v>
      </c>
    </row>
    <row r="1184" spans="39:55" x14ac:dyDescent="0.25">
      <c r="AM1184" s="5">
        <f t="shared" si="304"/>
        <v>0</v>
      </c>
      <c r="AN1184" s="13">
        <f t="shared" si="305"/>
        <v>0</v>
      </c>
      <c r="AO1184" s="13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2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2">
        <v>1</v>
      </c>
    </row>
    <row r="1185" spans="39:55" x14ac:dyDescent="0.25">
      <c r="AM1185" s="5">
        <f t="shared" si="304"/>
        <v>0</v>
      </c>
      <c r="AN1185" s="13">
        <f t="shared" si="305"/>
        <v>0</v>
      </c>
      <c r="AO1185" s="13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2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2">
        <v>1</v>
      </c>
    </row>
    <row r="1186" spans="39:55" x14ac:dyDescent="0.25">
      <c r="AM1186" s="5">
        <f t="shared" si="304"/>
        <v>0</v>
      </c>
      <c r="AN1186" s="13">
        <f t="shared" si="305"/>
        <v>0</v>
      </c>
      <c r="AO1186" s="13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2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2">
        <v>1</v>
      </c>
    </row>
    <row r="1187" spans="39:55" x14ac:dyDescent="0.25">
      <c r="AM1187" s="5">
        <f t="shared" si="304"/>
        <v>0</v>
      </c>
      <c r="AN1187" s="13">
        <f t="shared" si="305"/>
        <v>0</v>
      </c>
      <c r="AO1187" s="13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2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2">
        <v>1</v>
      </c>
    </row>
    <row r="1188" spans="39:55" x14ac:dyDescent="0.25">
      <c r="AM1188" s="5">
        <f t="shared" si="304"/>
        <v>0</v>
      </c>
      <c r="AN1188" s="13">
        <f t="shared" si="305"/>
        <v>0</v>
      </c>
      <c r="AO1188" s="13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2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2">
        <v>1</v>
      </c>
    </row>
    <row r="1189" spans="39:55" x14ac:dyDescent="0.25">
      <c r="AM1189" s="5">
        <f t="shared" si="304"/>
        <v>0</v>
      </c>
      <c r="AN1189" s="13">
        <f t="shared" si="305"/>
        <v>0</v>
      </c>
      <c r="AO1189" s="13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2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2">
        <v>1</v>
      </c>
    </row>
    <row r="1190" spans="39:55" x14ac:dyDescent="0.25">
      <c r="AM1190" s="5">
        <f t="shared" si="304"/>
        <v>0</v>
      </c>
      <c r="AN1190" s="13">
        <f t="shared" si="305"/>
        <v>0</v>
      </c>
      <c r="AO1190" s="13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2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2">
        <v>1</v>
      </c>
    </row>
    <row r="1191" spans="39:55" x14ac:dyDescent="0.25">
      <c r="AM1191" s="5">
        <f t="shared" si="304"/>
        <v>0</v>
      </c>
      <c r="AN1191" s="13">
        <f t="shared" si="305"/>
        <v>0</v>
      </c>
      <c r="AO1191" s="13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2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2">
        <v>1</v>
      </c>
    </row>
    <row r="1192" spans="39:55" x14ac:dyDescent="0.25">
      <c r="AM1192" s="5">
        <f t="shared" si="304"/>
        <v>0</v>
      </c>
      <c r="AN1192" s="13">
        <f t="shared" si="305"/>
        <v>0</v>
      </c>
      <c r="AO1192" s="13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2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2">
        <v>1</v>
      </c>
    </row>
    <row r="1193" spans="39:55" x14ac:dyDescent="0.25">
      <c r="AM1193" s="5">
        <f t="shared" si="304"/>
        <v>0</v>
      </c>
      <c r="AN1193" s="13">
        <f t="shared" si="305"/>
        <v>0</v>
      </c>
      <c r="AO1193" s="13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2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2">
        <v>1</v>
      </c>
    </row>
    <row r="1194" spans="39:55" x14ac:dyDescent="0.25">
      <c r="AM1194" s="5">
        <f t="shared" si="304"/>
        <v>0</v>
      </c>
      <c r="AN1194" s="13">
        <f t="shared" si="305"/>
        <v>0</v>
      </c>
      <c r="AO1194" s="13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2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2">
        <v>1</v>
      </c>
    </row>
    <row r="1195" spans="39:55" x14ac:dyDescent="0.25">
      <c r="AM1195" s="5">
        <f t="shared" si="304"/>
        <v>0</v>
      </c>
      <c r="AN1195" s="13">
        <f t="shared" si="305"/>
        <v>0</v>
      </c>
      <c r="AO1195" s="13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2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2">
        <v>1</v>
      </c>
    </row>
    <row r="1196" spans="39:55" x14ac:dyDescent="0.25">
      <c r="AM1196" s="5">
        <f t="shared" si="304"/>
        <v>0</v>
      </c>
      <c r="AN1196" s="13">
        <f t="shared" si="305"/>
        <v>0</v>
      </c>
      <c r="AO1196" s="13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2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2">
        <v>1</v>
      </c>
    </row>
    <row r="1197" spans="39:55" x14ac:dyDescent="0.25">
      <c r="AM1197" s="5">
        <f t="shared" si="304"/>
        <v>0</v>
      </c>
      <c r="AN1197" s="13">
        <f t="shared" si="305"/>
        <v>0</v>
      </c>
      <c r="AO1197" s="13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2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2">
        <v>1</v>
      </c>
    </row>
    <row r="1198" spans="39:55" x14ac:dyDescent="0.25">
      <c r="AM1198" s="5">
        <f t="shared" si="304"/>
        <v>0</v>
      </c>
      <c r="AN1198" s="13">
        <f t="shared" si="305"/>
        <v>0</v>
      </c>
      <c r="AO1198" s="13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2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2">
        <v>1</v>
      </c>
    </row>
    <row r="1199" spans="39:55" x14ac:dyDescent="0.25">
      <c r="AM1199" s="5">
        <f t="shared" si="304"/>
        <v>0</v>
      </c>
      <c r="AN1199" s="13">
        <f t="shared" si="305"/>
        <v>0</v>
      </c>
      <c r="AO1199" s="13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2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2">
        <v>1</v>
      </c>
    </row>
    <row r="1200" spans="39:55" x14ac:dyDescent="0.25">
      <c r="AM1200" s="5">
        <f t="shared" si="304"/>
        <v>0</v>
      </c>
      <c r="AN1200" s="13">
        <f t="shared" si="305"/>
        <v>0</v>
      </c>
      <c r="AO1200" s="13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2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2">
        <v>1</v>
      </c>
    </row>
    <row r="1201" spans="39:55" x14ac:dyDescent="0.25">
      <c r="AM1201" s="5">
        <f t="shared" si="304"/>
        <v>0</v>
      </c>
      <c r="AN1201" s="13">
        <f t="shared" si="305"/>
        <v>0</v>
      </c>
      <c r="AO1201" s="13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2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2">
        <v>1</v>
      </c>
    </row>
    <row r="1202" spans="39:55" x14ac:dyDescent="0.25">
      <c r="AM1202" s="5">
        <f t="shared" si="304"/>
        <v>0</v>
      </c>
      <c r="AN1202" s="13">
        <f t="shared" si="305"/>
        <v>0</v>
      </c>
      <c r="AO1202" s="13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2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2">
        <v>1</v>
      </c>
    </row>
    <row r="1203" spans="39:55" x14ac:dyDescent="0.25">
      <c r="AM1203" s="5">
        <f t="shared" si="304"/>
        <v>0</v>
      </c>
      <c r="AN1203" s="13">
        <f t="shared" si="305"/>
        <v>0</v>
      </c>
      <c r="AO1203" s="13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2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2">
        <v>1</v>
      </c>
    </row>
    <row r="1204" spans="39:55" x14ac:dyDescent="0.25">
      <c r="AM1204" s="5">
        <f t="shared" si="304"/>
        <v>0</v>
      </c>
      <c r="AN1204" s="13">
        <f t="shared" si="305"/>
        <v>0</v>
      </c>
      <c r="AO1204" s="13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2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2">
        <v>1</v>
      </c>
    </row>
    <row r="1205" spans="39:55" x14ac:dyDescent="0.25">
      <c r="AM1205" s="5">
        <f t="shared" si="304"/>
        <v>0</v>
      </c>
      <c r="AN1205" s="13">
        <f t="shared" si="305"/>
        <v>0</v>
      </c>
      <c r="AO1205" s="13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2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2">
        <v>1</v>
      </c>
    </row>
    <row r="1206" spans="39:55" x14ac:dyDescent="0.25">
      <c r="AM1206" s="5">
        <f t="shared" si="304"/>
        <v>0</v>
      </c>
      <c r="AN1206" s="13">
        <f t="shared" si="305"/>
        <v>0</v>
      </c>
      <c r="AO1206" s="13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2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2">
        <v>1</v>
      </c>
    </row>
    <row r="1207" spans="39:55" x14ac:dyDescent="0.25">
      <c r="AM1207" s="5">
        <f t="shared" si="304"/>
        <v>0</v>
      </c>
      <c r="AN1207" s="13">
        <f t="shared" si="305"/>
        <v>0</v>
      </c>
      <c r="AO1207" s="13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2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2">
        <v>1</v>
      </c>
    </row>
    <row r="1208" spans="39:55" x14ac:dyDescent="0.25">
      <c r="AM1208" s="5">
        <f t="shared" si="304"/>
        <v>0</v>
      </c>
      <c r="AN1208" s="13">
        <f t="shared" si="305"/>
        <v>0</v>
      </c>
      <c r="AO1208" s="13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2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2">
        <v>1</v>
      </c>
    </row>
    <row r="1209" spans="39:55" x14ac:dyDescent="0.25">
      <c r="AM1209" s="5">
        <f t="shared" si="304"/>
        <v>0</v>
      </c>
      <c r="AN1209" s="13">
        <f t="shared" si="305"/>
        <v>0</v>
      </c>
      <c r="AO1209" s="13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2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2">
        <v>1</v>
      </c>
    </row>
    <row r="1210" spans="39:55" x14ac:dyDescent="0.25">
      <c r="AM1210" s="5">
        <f t="shared" si="304"/>
        <v>0</v>
      </c>
      <c r="AN1210" s="13">
        <f t="shared" si="305"/>
        <v>0</v>
      </c>
      <c r="AO1210" s="13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2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2">
        <v>1</v>
      </c>
    </row>
    <row r="1211" spans="39:55" x14ac:dyDescent="0.25">
      <c r="AM1211" s="5">
        <f t="shared" si="304"/>
        <v>0</v>
      </c>
      <c r="AN1211" s="13">
        <f t="shared" si="305"/>
        <v>0</v>
      </c>
      <c r="AO1211" s="13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2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2">
        <v>1</v>
      </c>
    </row>
    <row r="1212" spans="39:55" x14ac:dyDescent="0.25">
      <c r="AM1212" s="5">
        <f t="shared" si="304"/>
        <v>0</v>
      </c>
      <c r="AN1212" s="13">
        <f t="shared" si="305"/>
        <v>0</v>
      </c>
      <c r="AO1212" s="13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2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2">
        <v>1</v>
      </c>
    </row>
    <row r="1213" spans="39:55" x14ac:dyDescent="0.25">
      <c r="AM1213" s="5">
        <f t="shared" si="304"/>
        <v>0</v>
      </c>
      <c r="AN1213" s="13">
        <f t="shared" si="305"/>
        <v>0</v>
      </c>
      <c r="AO1213" s="13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2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2">
        <v>1</v>
      </c>
    </row>
    <row r="1214" spans="39:55" x14ac:dyDescent="0.25">
      <c r="AM1214" s="5">
        <f t="shared" si="304"/>
        <v>0</v>
      </c>
      <c r="AN1214" s="13">
        <f t="shared" si="305"/>
        <v>0</v>
      </c>
      <c r="AO1214" s="13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2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2">
        <v>1</v>
      </c>
    </row>
    <row r="1215" spans="39:55" x14ac:dyDescent="0.25">
      <c r="AM1215" s="5">
        <f t="shared" si="304"/>
        <v>0</v>
      </c>
      <c r="AN1215" s="13">
        <f t="shared" si="305"/>
        <v>0</v>
      </c>
      <c r="AO1215" s="13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2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2">
        <v>1</v>
      </c>
    </row>
    <row r="1216" spans="39:55" x14ac:dyDescent="0.25">
      <c r="AM1216" s="5">
        <f t="shared" si="304"/>
        <v>0</v>
      </c>
      <c r="AN1216" s="13">
        <f t="shared" si="305"/>
        <v>0</v>
      </c>
      <c r="AO1216" s="13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2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2">
        <v>1</v>
      </c>
    </row>
    <row r="1217" spans="39:55" x14ac:dyDescent="0.25">
      <c r="AM1217" s="5">
        <f t="shared" si="304"/>
        <v>0</v>
      </c>
      <c r="AN1217" s="13">
        <f t="shared" si="305"/>
        <v>0</v>
      </c>
      <c r="AO1217" s="13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2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2">
        <v>1</v>
      </c>
    </row>
    <row r="1218" spans="39:55" x14ac:dyDescent="0.25">
      <c r="AM1218" s="5">
        <f t="shared" si="304"/>
        <v>0</v>
      </c>
      <c r="AN1218" s="13">
        <f t="shared" si="305"/>
        <v>0</v>
      </c>
      <c r="AO1218" s="13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2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2">
        <v>1</v>
      </c>
    </row>
    <row r="1219" spans="39:55" x14ac:dyDescent="0.25">
      <c r="AM1219" s="5">
        <f t="shared" si="304"/>
        <v>0</v>
      </c>
      <c r="AN1219" s="13">
        <f t="shared" si="305"/>
        <v>0</v>
      </c>
      <c r="AO1219" s="13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2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2">
        <v>1</v>
      </c>
    </row>
    <row r="1220" spans="39:55" x14ac:dyDescent="0.25">
      <c r="AM1220" s="5">
        <f t="shared" si="304"/>
        <v>0</v>
      </c>
      <c r="AN1220" s="13">
        <f t="shared" si="305"/>
        <v>0</v>
      </c>
      <c r="AO1220" s="13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2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2">
        <v>1</v>
      </c>
    </row>
    <row r="1221" spans="39:55" x14ac:dyDescent="0.25">
      <c r="AM1221" s="5">
        <f t="shared" si="304"/>
        <v>0</v>
      </c>
      <c r="AN1221" s="13">
        <f t="shared" si="305"/>
        <v>0</v>
      </c>
      <c r="AO1221" s="13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2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2">
        <v>1</v>
      </c>
    </row>
    <row r="1222" spans="39:55" x14ac:dyDescent="0.25">
      <c r="AM1222" s="5">
        <f t="shared" si="304"/>
        <v>0</v>
      </c>
      <c r="AN1222" s="13">
        <f t="shared" si="305"/>
        <v>0</v>
      </c>
      <c r="AO1222" s="13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2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2">
        <v>1</v>
      </c>
    </row>
    <row r="1223" spans="39:55" x14ac:dyDescent="0.25">
      <c r="AM1223" s="5">
        <f t="shared" si="304"/>
        <v>0</v>
      </c>
      <c r="AN1223" s="13">
        <f t="shared" si="305"/>
        <v>0</v>
      </c>
      <c r="AO1223" s="13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2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2">
        <v>1</v>
      </c>
    </row>
    <row r="1224" spans="39:55" x14ac:dyDescent="0.25">
      <c r="AM1224" s="5">
        <f t="shared" si="304"/>
        <v>0</v>
      </c>
      <c r="AN1224" s="13">
        <f t="shared" si="305"/>
        <v>0</v>
      </c>
      <c r="AO1224" s="13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2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2">
        <v>1</v>
      </c>
    </row>
    <row r="1225" spans="39:55" x14ac:dyDescent="0.25">
      <c r="AM1225" s="5">
        <f t="shared" si="304"/>
        <v>0</v>
      </c>
      <c r="AN1225" s="13">
        <f t="shared" si="305"/>
        <v>0</v>
      </c>
      <c r="AO1225" s="13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2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2">
        <v>1</v>
      </c>
    </row>
    <row r="1226" spans="39:55" x14ac:dyDescent="0.25">
      <c r="AM1226" s="5">
        <f t="shared" si="304"/>
        <v>0</v>
      </c>
      <c r="AN1226" s="13">
        <f t="shared" si="305"/>
        <v>0</v>
      </c>
      <c r="AO1226" s="13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2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2">
        <v>1</v>
      </c>
    </row>
    <row r="1227" spans="39:55" x14ac:dyDescent="0.25">
      <c r="AM1227" s="5">
        <f t="shared" si="304"/>
        <v>0</v>
      </c>
      <c r="AN1227" s="13">
        <f t="shared" si="305"/>
        <v>0</v>
      </c>
      <c r="AO1227" s="13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2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2">
        <v>1</v>
      </c>
    </row>
    <row r="1228" spans="39:55" x14ac:dyDescent="0.25">
      <c r="AM1228" s="5">
        <f t="shared" si="304"/>
        <v>0</v>
      </c>
      <c r="AN1228" s="13">
        <f t="shared" si="305"/>
        <v>0</v>
      </c>
      <c r="AO1228" s="13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2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2">
        <v>1</v>
      </c>
    </row>
    <row r="1229" spans="39:55" x14ac:dyDescent="0.25">
      <c r="AM1229" s="5">
        <f t="shared" si="304"/>
        <v>0</v>
      </c>
      <c r="AN1229" s="13">
        <f t="shared" si="305"/>
        <v>0</v>
      </c>
      <c r="AO1229" s="13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2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2">
        <v>1</v>
      </c>
    </row>
    <row r="1230" spans="39:55" x14ac:dyDescent="0.25">
      <c r="AM1230" s="5">
        <f t="shared" si="304"/>
        <v>0</v>
      </c>
      <c r="AN1230" s="13">
        <f t="shared" si="305"/>
        <v>0</v>
      </c>
      <c r="AO1230" s="13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2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2">
        <v>1</v>
      </c>
    </row>
    <row r="1231" spans="39:55" x14ac:dyDescent="0.25">
      <c r="AM1231" s="5">
        <f t="shared" ref="AM1231:AM1294" si="320">G1231</f>
        <v>0</v>
      </c>
      <c r="AN1231" s="13">
        <f t="shared" ref="AN1231:AN1294" si="321">T1231</f>
        <v>0</v>
      </c>
      <c r="AO1231" s="13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2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2">
        <v>1</v>
      </c>
    </row>
    <row r="1232" spans="39:55" x14ac:dyDescent="0.25">
      <c r="AM1232" s="5">
        <f t="shared" si="320"/>
        <v>0</v>
      </c>
      <c r="AN1232" s="13">
        <f t="shared" si="321"/>
        <v>0</v>
      </c>
      <c r="AO1232" s="13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2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2">
        <v>1</v>
      </c>
    </row>
    <row r="1233" spans="39:55" x14ac:dyDescent="0.25">
      <c r="AM1233" s="5">
        <f t="shared" si="320"/>
        <v>0</v>
      </c>
      <c r="AN1233" s="13">
        <f t="shared" si="321"/>
        <v>0</v>
      </c>
      <c r="AO1233" s="13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2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2">
        <v>1</v>
      </c>
    </row>
    <row r="1234" spans="39:55" x14ac:dyDescent="0.25">
      <c r="AM1234" s="5">
        <f t="shared" si="320"/>
        <v>0</v>
      </c>
      <c r="AN1234" s="13">
        <f t="shared" si="321"/>
        <v>0</v>
      </c>
      <c r="AO1234" s="13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2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2">
        <v>1</v>
      </c>
    </row>
    <row r="1235" spans="39:55" x14ac:dyDescent="0.25">
      <c r="AM1235" s="5">
        <f t="shared" si="320"/>
        <v>0</v>
      </c>
      <c r="AN1235" s="13">
        <f t="shared" si="321"/>
        <v>0</v>
      </c>
      <c r="AO1235" s="13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2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2">
        <v>1</v>
      </c>
    </row>
    <row r="1236" spans="39:55" x14ac:dyDescent="0.25">
      <c r="AM1236" s="5">
        <f t="shared" si="320"/>
        <v>0</v>
      </c>
      <c r="AN1236" s="13">
        <f t="shared" si="321"/>
        <v>0</v>
      </c>
      <c r="AO1236" s="13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2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2">
        <v>1</v>
      </c>
    </row>
    <row r="1237" spans="39:55" x14ac:dyDescent="0.25">
      <c r="AM1237" s="5">
        <f t="shared" si="320"/>
        <v>0</v>
      </c>
      <c r="AN1237" s="13">
        <f t="shared" si="321"/>
        <v>0</v>
      </c>
      <c r="AO1237" s="13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2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2">
        <v>1</v>
      </c>
    </row>
    <row r="1238" spans="39:55" x14ac:dyDescent="0.25">
      <c r="AM1238" s="5">
        <f t="shared" si="320"/>
        <v>0</v>
      </c>
      <c r="AN1238" s="13">
        <f t="shared" si="321"/>
        <v>0</v>
      </c>
      <c r="AO1238" s="13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2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2">
        <v>1</v>
      </c>
    </row>
    <row r="1239" spans="39:55" x14ac:dyDescent="0.25">
      <c r="AM1239" s="5">
        <f t="shared" si="320"/>
        <v>0</v>
      </c>
      <c r="AN1239" s="13">
        <f t="shared" si="321"/>
        <v>0</v>
      </c>
      <c r="AO1239" s="13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2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2">
        <v>1</v>
      </c>
    </row>
    <row r="1240" spans="39:55" x14ac:dyDescent="0.25">
      <c r="AM1240" s="5">
        <f t="shared" si="320"/>
        <v>0</v>
      </c>
      <c r="AN1240" s="13">
        <f t="shared" si="321"/>
        <v>0</v>
      </c>
      <c r="AO1240" s="13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2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2">
        <v>1</v>
      </c>
    </row>
    <row r="1241" spans="39:55" x14ac:dyDescent="0.25">
      <c r="AM1241" s="5">
        <f t="shared" si="320"/>
        <v>0</v>
      </c>
      <c r="AN1241" s="13">
        <f t="shared" si="321"/>
        <v>0</v>
      </c>
      <c r="AO1241" s="13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2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2">
        <v>1</v>
      </c>
    </row>
    <row r="1242" spans="39:55" x14ac:dyDescent="0.25">
      <c r="AM1242" s="5">
        <f t="shared" si="320"/>
        <v>0</v>
      </c>
      <c r="AN1242" s="13">
        <f t="shared" si="321"/>
        <v>0</v>
      </c>
      <c r="AO1242" s="13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2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2">
        <v>1</v>
      </c>
    </row>
    <row r="1243" spans="39:55" x14ac:dyDescent="0.25">
      <c r="AM1243" s="5">
        <f t="shared" si="320"/>
        <v>0</v>
      </c>
      <c r="AN1243" s="13">
        <f t="shared" si="321"/>
        <v>0</v>
      </c>
      <c r="AO1243" s="13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2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2">
        <v>1</v>
      </c>
    </row>
    <row r="1244" spans="39:55" x14ac:dyDescent="0.25">
      <c r="AM1244" s="5">
        <f t="shared" si="320"/>
        <v>0</v>
      </c>
      <c r="AN1244" s="13">
        <f t="shared" si="321"/>
        <v>0</v>
      </c>
      <c r="AO1244" s="13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2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2">
        <v>1</v>
      </c>
    </row>
    <row r="1245" spans="39:55" x14ac:dyDescent="0.25">
      <c r="AM1245" s="5">
        <f t="shared" si="320"/>
        <v>0</v>
      </c>
      <c r="AN1245" s="13">
        <f t="shared" si="321"/>
        <v>0</v>
      </c>
      <c r="AO1245" s="13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2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2">
        <v>1</v>
      </c>
    </row>
    <row r="1246" spans="39:55" x14ac:dyDescent="0.25">
      <c r="AM1246" s="5">
        <f t="shared" si="320"/>
        <v>0</v>
      </c>
      <c r="AN1246" s="13">
        <f t="shared" si="321"/>
        <v>0</v>
      </c>
      <c r="AO1246" s="13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2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2">
        <v>1</v>
      </c>
    </row>
    <row r="1247" spans="39:55" x14ac:dyDescent="0.25">
      <c r="AM1247" s="5">
        <f t="shared" si="320"/>
        <v>0</v>
      </c>
      <c r="AN1247" s="13">
        <f t="shared" si="321"/>
        <v>0</v>
      </c>
      <c r="AO1247" s="13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2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2">
        <v>1</v>
      </c>
    </row>
    <row r="1248" spans="39:55" x14ac:dyDescent="0.25">
      <c r="AM1248" s="5">
        <f t="shared" si="320"/>
        <v>0</v>
      </c>
      <c r="AN1248" s="13">
        <f t="shared" si="321"/>
        <v>0</v>
      </c>
      <c r="AO1248" s="13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2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2">
        <v>1</v>
      </c>
    </row>
    <row r="1249" spans="39:55" x14ac:dyDescent="0.25">
      <c r="AM1249" s="5">
        <f t="shared" si="320"/>
        <v>0</v>
      </c>
      <c r="AN1249" s="13">
        <f t="shared" si="321"/>
        <v>0</v>
      </c>
      <c r="AO1249" s="13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2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2">
        <v>1</v>
      </c>
    </row>
    <row r="1250" spans="39:55" x14ac:dyDescent="0.25">
      <c r="AM1250" s="5">
        <f t="shared" si="320"/>
        <v>0</v>
      </c>
      <c r="AN1250" s="13">
        <f t="shared" si="321"/>
        <v>0</v>
      </c>
      <c r="AO1250" s="13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2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2">
        <v>1</v>
      </c>
    </row>
    <row r="1251" spans="39:55" x14ac:dyDescent="0.25">
      <c r="AM1251" s="5">
        <f t="shared" si="320"/>
        <v>0</v>
      </c>
      <c r="AN1251" s="13">
        <f t="shared" si="321"/>
        <v>0</v>
      </c>
      <c r="AO1251" s="13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2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2">
        <v>1</v>
      </c>
    </row>
    <row r="1252" spans="39:55" x14ac:dyDescent="0.25">
      <c r="AM1252" s="5">
        <f t="shared" si="320"/>
        <v>0</v>
      </c>
      <c r="AN1252" s="13">
        <f t="shared" si="321"/>
        <v>0</v>
      </c>
      <c r="AO1252" s="13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2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2">
        <v>1</v>
      </c>
    </row>
    <row r="1253" spans="39:55" x14ac:dyDescent="0.25">
      <c r="AM1253" s="5">
        <f t="shared" si="320"/>
        <v>0</v>
      </c>
      <c r="AN1253" s="13">
        <f t="shared" si="321"/>
        <v>0</v>
      </c>
      <c r="AO1253" s="13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2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2">
        <v>1</v>
      </c>
    </row>
    <row r="1254" spans="39:55" x14ac:dyDescent="0.25">
      <c r="AM1254" s="5">
        <f t="shared" si="320"/>
        <v>0</v>
      </c>
      <c r="AN1254" s="13">
        <f t="shared" si="321"/>
        <v>0</v>
      </c>
      <c r="AO1254" s="13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2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2">
        <v>1</v>
      </c>
    </row>
    <row r="1255" spans="39:55" x14ac:dyDescent="0.25">
      <c r="AM1255" s="5">
        <f t="shared" si="320"/>
        <v>0</v>
      </c>
      <c r="AN1255" s="13">
        <f t="shared" si="321"/>
        <v>0</v>
      </c>
      <c r="AO1255" s="13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2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2">
        <v>1</v>
      </c>
    </row>
    <row r="1256" spans="39:55" x14ac:dyDescent="0.25">
      <c r="AM1256" s="5">
        <f t="shared" si="320"/>
        <v>0</v>
      </c>
      <c r="AN1256" s="13">
        <f t="shared" si="321"/>
        <v>0</v>
      </c>
      <c r="AO1256" s="13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2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2">
        <v>1</v>
      </c>
    </row>
    <row r="1257" spans="39:55" x14ac:dyDescent="0.25">
      <c r="AM1257" s="5">
        <f t="shared" si="320"/>
        <v>0</v>
      </c>
      <c r="AN1257" s="13">
        <f t="shared" si="321"/>
        <v>0</v>
      </c>
      <c r="AO1257" s="13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2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2">
        <v>1</v>
      </c>
    </row>
    <row r="1258" spans="39:55" x14ac:dyDescent="0.25">
      <c r="AM1258" s="5">
        <f t="shared" si="320"/>
        <v>0</v>
      </c>
      <c r="AN1258" s="13">
        <f t="shared" si="321"/>
        <v>0</v>
      </c>
      <c r="AO1258" s="13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2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2">
        <v>1</v>
      </c>
    </row>
    <row r="1259" spans="39:55" x14ac:dyDescent="0.25">
      <c r="AM1259" s="5">
        <f t="shared" si="320"/>
        <v>0</v>
      </c>
      <c r="AN1259" s="13">
        <f t="shared" si="321"/>
        <v>0</v>
      </c>
      <c r="AO1259" s="13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2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2">
        <v>1</v>
      </c>
    </row>
    <row r="1260" spans="39:55" x14ac:dyDescent="0.25">
      <c r="AM1260" s="5">
        <f t="shared" si="320"/>
        <v>0</v>
      </c>
      <c r="AN1260" s="13">
        <f t="shared" si="321"/>
        <v>0</v>
      </c>
      <c r="AO1260" s="13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2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2">
        <v>1</v>
      </c>
    </row>
    <row r="1261" spans="39:55" x14ac:dyDescent="0.25">
      <c r="AM1261" s="5">
        <f t="shared" si="320"/>
        <v>0</v>
      </c>
      <c r="AN1261" s="13">
        <f t="shared" si="321"/>
        <v>0</v>
      </c>
      <c r="AO1261" s="13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2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2">
        <v>1</v>
      </c>
    </row>
    <row r="1262" spans="39:55" x14ac:dyDescent="0.25">
      <c r="AM1262" s="5">
        <f t="shared" si="320"/>
        <v>0</v>
      </c>
      <c r="AN1262" s="13">
        <f t="shared" si="321"/>
        <v>0</v>
      </c>
      <c r="AO1262" s="13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2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2">
        <v>1</v>
      </c>
    </row>
    <row r="1263" spans="39:55" x14ac:dyDescent="0.25">
      <c r="AM1263" s="5">
        <f t="shared" si="320"/>
        <v>0</v>
      </c>
      <c r="AN1263" s="13">
        <f t="shared" si="321"/>
        <v>0</v>
      </c>
      <c r="AO1263" s="13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2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2">
        <v>1</v>
      </c>
    </row>
    <row r="1264" spans="39:55" x14ac:dyDescent="0.25">
      <c r="AM1264" s="5">
        <f t="shared" si="320"/>
        <v>0</v>
      </c>
      <c r="AN1264" s="13">
        <f t="shared" si="321"/>
        <v>0</v>
      </c>
      <c r="AO1264" s="13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2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2">
        <v>1</v>
      </c>
    </row>
    <row r="1265" spans="39:55" x14ac:dyDescent="0.25">
      <c r="AM1265" s="5">
        <f t="shared" si="320"/>
        <v>0</v>
      </c>
      <c r="AN1265" s="13">
        <f t="shared" si="321"/>
        <v>0</v>
      </c>
      <c r="AO1265" s="13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2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2">
        <v>1</v>
      </c>
    </row>
    <row r="1266" spans="39:55" x14ac:dyDescent="0.25">
      <c r="AM1266" s="5">
        <f t="shared" si="320"/>
        <v>0</v>
      </c>
      <c r="AN1266" s="13">
        <f t="shared" si="321"/>
        <v>0</v>
      </c>
      <c r="AO1266" s="13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2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2">
        <v>1</v>
      </c>
    </row>
    <row r="1267" spans="39:55" x14ac:dyDescent="0.25">
      <c r="AM1267" s="5">
        <f t="shared" si="320"/>
        <v>0</v>
      </c>
      <c r="AN1267" s="13">
        <f t="shared" si="321"/>
        <v>0</v>
      </c>
      <c r="AO1267" s="13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2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2">
        <v>1</v>
      </c>
    </row>
    <row r="1268" spans="39:55" x14ac:dyDescent="0.25">
      <c r="AM1268" s="5">
        <f t="shared" si="320"/>
        <v>0</v>
      </c>
      <c r="AN1268" s="13">
        <f t="shared" si="321"/>
        <v>0</v>
      </c>
      <c r="AO1268" s="13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2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2">
        <v>1</v>
      </c>
    </row>
    <row r="1269" spans="39:55" x14ac:dyDescent="0.25">
      <c r="AM1269" s="5">
        <f t="shared" si="320"/>
        <v>0</v>
      </c>
      <c r="AN1269" s="13">
        <f t="shared" si="321"/>
        <v>0</v>
      </c>
      <c r="AO1269" s="13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2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2">
        <v>1</v>
      </c>
    </row>
    <row r="1270" spans="39:55" x14ac:dyDescent="0.25">
      <c r="AM1270" s="5">
        <f t="shared" si="320"/>
        <v>0</v>
      </c>
      <c r="AN1270" s="13">
        <f t="shared" si="321"/>
        <v>0</v>
      </c>
      <c r="AO1270" s="13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2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2">
        <v>1</v>
      </c>
    </row>
    <row r="1271" spans="39:55" x14ac:dyDescent="0.25">
      <c r="AM1271" s="5">
        <f t="shared" si="320"/>
        <v>0</v>
      </c>
      <c r="AN1271" s="13">
        <f t="shared" si="321"/>
        <v>0</v>
      </c>
      <c r="AO1271" s="13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2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2">
        <v>1</v>
      </c>
    </row>
    <row r="1272" spans="39:55" x14ac:dyDescent="0.25">
      <c r="AM1272" s="5">
        <f t="shared" si="320"/>
        <v>0</v>
      </c>
      <c r="AN1272" s="13">
        <f t="shared" si="321"/>
        <v>0</v>
      </c>
      <c r="AO1272" s="13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2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2">
        <v>1</v>
      </c>
    </row>
    <row r="1273" spans="39:55" x14ac:dyDescent="0.25">
      <c r="AM1273" s="5">
        <f t="shared" si="320"/>
        <v>0</v>
      </c>
      <c r="AN1273" s="13">
        <f t="shared" si="321"/>
        <v>0</v>
      </c>
      <c r="AO1273" s="13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2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2">
        <v>1</v>
      </c>
    </row>
    <row r="1274" spans="39:55" x14ac:dyDescent="0.25">
      <c r="AM1274" s="5">
        <f t="shared" si="320"/>
        <v>0</v>
      </c>
      <c r="AN1274" s="13">
        <f t="shared" si="321"/>
        <v>0</v>
      </c>
      <c r="AO1274" s="13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2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2">
        <v>1</v>
      </c>
    </row>
    <row r="1275" spans="39:55" x14ac:dyDescent="0.25">
      <c r="AM1275" s="5">
        <f t="shared" si="320"/>
        <v>0</v>
      </c>
      <c r="AN1275" s="13">
        <f t="shared" si="321"/>
        <v>0</v>
      </c>
      <c r="AO1275" s="13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2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2">
        <v>1</v>
      </c>
    </row>
    <row r="1276" spans="39:55" x14ac:dyDescent="0.25">
      <c r="AM1276" s="5">
        <f t="shared" si="320"/>
        <v>0</v>
      </c>
      <c r="AN1276" s="13">
        <f t="shared" si="321"/>
        <v>0</v>
      </c>
      <c r="AO1276" s="13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2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2">
        <v>1</v>
      </c>
    </row>
    <row r="1277" spans="39:55" x14ac:dyDescent="0.25">
      <c r="AM1277" s="5">
        <f t="shared" si="320"/>
        <v>0</v>
      </c>
      <c r="AN1277" s="13">
        <f t="shared" si="321"/>
        <v>0</v>
      </c>
      <c r="AO1277" s="13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2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2">
        <v>1</v>
      </c>
    </row>
    <row r="1278" spans="39:55" x14ac:dyDescent="0.25">
      <c r="AM1278" s="5">
        <f t="shared" si="320"/>
        <v>0</v>
      </c>
      <c r="AN1278" s="13">
        <f t="shared" si="321"/>
        <v>0</v>
      </c>
      <c r="AO1278" s="13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2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2">
        <v>1</v>
      </c>
    </row>
    <row r="1279" spans="39:55" x14ac:dyDescent="0.25">
      <c r="AM1279" s="5">
        <f t="shared" si="320"/>
        <v>0</v>
      </c>
      <c r="AN1279" s="13">
        <f t="shared" si="321"/>
        <v>0</v>
      </c>
      <c r="AO1279" s="13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2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2">
        <v>1</v>
      </c>
    </row>
    <row r="1280" spans="39:55" x14ac:dyDescent="0.25">
      <c r="AM1280" s="5">
        <f t="shared" si="320"/>
        <v>0</v>
      </c>
      <c r="AN1280" s="13">
        <f t="shared" si="321"/>
        <v>0</v>
      </c>
      <c r="AO1280" s="13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2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2">
        <v>1</v>
      </c>
    </row>
    <row r="1281" spans="39:55" x14ac:dyDescent="0.25">
      <c r="AM1281" s="5">
        <f t="shared" si="320"/>
        <v>0</v>
      </c>
      <c r="AN1281" s="13">
        <f t="shared" si="321"/>
        <v>0</v>
      </c>
      <c r="AO1281" s="13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2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2">
        <v>1</v>
      </c>
    </row>
    <row r="1282" spans="39:55" x14ac:dyDescent="0.25">
      <c r="AM1282" s="5">
        <f t="shared" si="320"/>
        <v>0</v>
      </c>
      <c r="AN1282" s="13">
        <f t="shared" si="321"/>
        <v>0</v>
      </c>
      <c r="AO1282" s="13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2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2">
        <v>1</v>
      </c>
    </row>
    <row r="1283" spans="39:55" x14ac:dyDescent="0.25">
      <c r="AM1283" s="5">
        <f t="shared" si="320"/>
        <v>0</v>
      </c>
      <c r="AN1283" s="13">
        <f t="shared" si="321"/>
        <v>0</v>
      </c>
      <c r="AO1283" s="13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2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2">
        <v>1</v>
      </c>
    </row>
    <row r="1284" spans="39:55" x14ac:dyDescent="0.25">
      <c r="AM1284" s="5">
        <f t="shared" si="320"/>
        <v>0</v>
      </c>
      <c r="AN1284" s="13">
        <f t="shared" si="321"/>
        <v>0</v>
      </c>
      <c r="AO1284" s="13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2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2">
        <v>1</v>
      </c>
    </row>
    <row r="1285" spans="39:55" x14ac:dyDescent="0.25">
      <c r="AM1285" s="5">
        <f t="shared" si="320"/>
        <v>0</v>
      </c>
      <c r="AN1285" s="13">
        <f t="shared" si="321"/>
        <v>0</v>
      </c>
      <c r="AO1285" s="13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2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2">
        <v>1</v>
      </c>
    </row>
    <row r="1286" spans="39:55" x14ac:dyDescent="0.25">
      <c r="AM1286" s="5">
        <f t="shared" si="320"/>
        <v>0</v>
      </c>
      <c r="AN1286" s="13">
        <f t="shared" si="321"/>
        <v>0</v>
      </c>
      <c r="AO1286" s="13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2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2">
        <v>1</v>
      </c>
    </row>
    <row r="1287" spans="39:55" x14ac:dyDescent="0.25">
      <c r="AM1287" s="5">
        <f t="shared" si="320"/>
        <v>0</v>
      </c>
      <c r="AN1287" s="13">
        <f t="shared" si="321"/>
        <v>0</v>
      </c>
      <c r="AO1287" s="13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2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2">
        <v>1</v>
      </c>
    </row>
    <row r="1288" spans="39:55" x14ac:dyDescent="0.25">
      <c r="AM1288" s="5">
        <f t="shared" si="320"/>
        <v>0</v>
      </c>
      <c r="AN1288" s="13">
        <f t="shared" si="321"/>
        <v>0</v>
      </c>
      <c r="AO1288" s="13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2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2">
        <v>1</v>
      </c>
    </row>
    <row r="1289" spans="39:55" x14ac:dyDescent="0.25">
      <c r="AM1289" s="5">
        <f t="shared" si="320"/>
        <v>0</v>
      </c>
      <c r="AN1289" s="13">
        <f t="shared" si="321"/>
        <v>0</v>
      </c>
      <c r="AO1289" s="13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2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2">
        <v>1</v>
      </c>
    </row>
    <row r="1290" spans="39:55" x14ac:dyDescent="0.25">
      <c r="AM1290" s="5">
        <f t="shared" si="320"/>
        <v>0</v>
      </c>
      <c r="AN1290" s="13">
        <f t="shared" si="321"/>
        <v>0</v>
      </c>
      <c r="AO1290" s="13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2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2">
        <v>1</v>
      </c>
    </row>
    <row r="1291" spans="39:55" x14ac:dyDescent="0.25">
      <c r="AM1291" s="5">
        <f t="shared" si="320"/>
        <v>0</v>
      </c>
      <c r="AN1291" s="13">
        <f t="shared" si="321"/>
        <v>0</v>
      </c>
      <c r="AO1291" s="13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2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2">
        <v>1</v>
      </c>
    </row>
    <row r="1292" spans="39:55" x14ac:dyDescent="0.25">
      <c r="AM1292" s="5">
        <f t="shared" si="320"/>
        <v>0</v>
      </c>
      <c r="AN1292" s="13">
        <f t="shared" si="321"/>
        <v>0</v>
      </c>
      <c r="AO1292" s="13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2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2">
        <v>1</v>
      </c>
    </row>
    <row r="1293" spans="39:55" x14ac:dyDescent="0.25">
      <c r="AM1293" s="5">
        <f t="shared" si="320"/>
        <v>0</v>
      </c>
      <c r="AN1293" s="13">
        <f t="shared" si="321"/>
        <v>0</v>
      </c>
      <c r="AO1293" s="13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2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2">
        <v>1</v>
      </c>
    </row>
    <row r="1294" spans="39:55" x14ac:dyDescent="0.25">
      <c r="AM1294" s="5">
        <f t="shared" si="320"/>
        <v>0</v>
      </c>
      <c r="AN1294" s="13">
        <f t="shared" si="321"/>
        <v>0</v>
      </c>
      <c r="AO1294" s="13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2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2">
        <v>1</v>
      </c>
    </row>
    <row r="1295" spans="39:55" x14ac:dyDescent="0.25">
      <c r="AM1295" s="5">
        <f t="shared" ref="AM1295:AM1358" si="336">G1295</f>
        <v>0</v>
      </c>
      <c r="AN1295" s="13">
        <f t="shared" ref="AN1295:AN1358" si="337">T1295</f>
        <v>0</v>
      </c>
      <c r="AO1295" s="13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2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2">
        <v>1</v>
      </c>
    </row>
    <row r="1296" spans="39:55" x14ac:dyDescent="0.25">
      <c r="AM1296" s="5">
        <f t="shared" si="336"/>
        <v>0</v>
      </c>
      <c r="AN1296" s="13">
        <f t="shared" si="337"/>
        <v>0</v>
      </c>
      <c r="AO1296" s="13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2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2">
        <v>1</v>
      </c>
    </row>
    <row r="1297" spans="39:55" x14ac:dyDescent="0.25">
      <c r="AM1297" s="5">
        <f t="shared" si="336"/>
        <v>0</v>
      </c>
      <c r="AN1297" s="13">
        <f t="shared" si="337"/>
        <v>0</v>
      </c>
      <c r="AO1297" s="13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2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2">
        <v>1</v>
      </c>
    </row>
    <row r="1298" spans="39:55" x14ac:dyDescent="0.25">
      <c r="AM1298" s="5">
        <f t="shared" si="336"/>
        <v>0</v>
      </c>
      <c r="AN1298" s="13">
        <f t="shared" si="337"/>
        <v>0</v>
      </c>
      <c r="AO1298" s="13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2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2">
        <v>1</v>
      </c>
    </row>
    <row r="1299" spans="39:55" x14ac:dyDescent="0.25">
      <c r="AM1299" s="5">
        <f t="shared" si="336"/>
        <v>0</v>
      </c>
      <c r="AN1299" s="13">
        <f t="shared" si="337"/>
        <v>0</v>
      </c>
      <c r="AO1299" s="13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2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2">
        <v>1</v>
      </c>
    </row>
    <row r="1300" spans="39:55" x14ac:dyDescent="0.25">
      <c r="AM1300" s="5">
        <f t="shared" si="336"/>
        <v>0</v>
      </c>
      <c r="AN1300" s="13">
        <f t="shared" si="337"/>
        <v>0</v>
      </c>
      <c r="AO1300" s="13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2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2">
        <v>1</v>
      </c>
    </row>
    <row r="1301" spans="39:55" x14ac:dyDescent="0.25">
      <c r="AM1301" s="5">
        <f t="shared" si="336"/>
        <v>0</v>
      </c>
      <c r="AN1301" s="13">
        <f t="shared" si="337"/>
        <v>0</v>
      </c>
      <c r="AO1301" s="13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2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2">
        <v>1</v>
      </c>
    </row>
    <row r="1302" spans="39:55" x14ac:dyDescent="0.25">
      <c r="AM1302" s="5">
        <f t="shared" si="336"/>
        <v>0</v>
      </c>
      <c r="AN1302" s="13">
        <f t="shared" si="337"/>
        <v>0</v>
      </c>
      <c r="AO1302" s="13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2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2">
        <v>1</v>
      </c>
    </row>
    <row r="1303" spans="39:55" x14ac:dyDescent="0.25">
      <c r="AM1303" s="5">
        <f t="shared" si="336"/>
        <v>0</v>
      </c>
      <c r="AN1303" s="13">
        <f t="shared" si="337"/>
        <v>0</v>
      </c>
      <c r="AO1303" s="13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2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2">
        <v>1</v>
      </c>
    </row>
    <row r="1304" spans="39:55" x14ac:dyDescent="0.25">
      <c r="AM1304" s="5">
        <f t="shared" si="336"/>
        <v>0</v>
      </c>
      <c r="AN1304" s="13">
        <f t="shared" si="337"/>
        <v>0</v>
      </c>
      <c r="AO1304" s="13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2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2">
        <v>1</v>
      </c>
    </row>
    <row r="1305" spans="39:55" x14ac:dyDescent="0.25">
      <c r="AM1305" s="5">
        <f t="shared" si="336"/>
        <v>0</v>
      </c>
      <c r="AN1305" s="13">
        <f t="shared" si="337"/>
        <v>0</v>
      </c>
      <c r="AO1305" s="13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2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2">
        <v>1</v>
      </c>
    </row>
    <row r="1306" spans="39:55" x14ac:dyDescent="0.25">
      <c r="AM1306" s="5">
        <f t="shared" si="336"/>
        <v>0</v>
      </c>
      <c r="AN1306" s="13">
        <f t="shared" si="337"/>
        <v>0</v>
      </c>
      <c r="AO1306" s="13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2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2">
        <v>1</v>
      </c>
    </row>
    <row r="1307" spans="39:55" x14ac:dyDescent="0.25">
      <c r="AM1307" s="5">
        <f t="shared" si="336"/>
        <v>0</v>
      </c>
      <c r="AN1307" s="13">
        <f t="shared" si="337"/>
        <v>0</v>
      </c>
      <c r="AO1307" s="13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2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2">
        <v>1</v>
      </c>
    </row>
    <row r="1308" spans="39:55" x14ac:dyDescent="0.25">
      <c r="AM1308" s="5">
        <f t="shared" si="336"/>
        <v>0</v>
      </c>
      <c r="AN1308" s="13">
        <f t="shared" si="337"/>
        <v>0</v>
      </c>
      <c r="AO1308" s="13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2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2">
        <v>1</v>
      </c>
    </row>
    <row r="1309" spans="39:55" x14ac:dyDescent="0.25">
      <c r="AM1309" s="5">
        <f t="shared" si="336"/>
        <v>0</v>
      </c>
      <c r="AN1309" s="13">
        <f t="shared" si="337"/>
        <v>0</v>
      </c>
      <c r="AO1309" s="13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2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2">
        <v>1</v>
      </c>
    </row>
    <row r="1310" spans="39:55" x14ac:dyDescent="0.25">
      <c r="AM1310" s="5">
        <f t="shared" si="336"/>
        <v>0</v>
      </c>
      <c r="AN1310" s="13">
        <f t="shared" si="337"/>
        <v>0</v>
      </c>
      <c r="AO1310" s="13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2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2">
        <v>1</v>
      </c>
    </row>
    <row r="1311" spans="39:55" x14ac:dyDescent="0.25">
      <c r="AM1311" s="5">
        <f t="shared" si="336"/>
        <v>0</v>
      </c>
      <c r="AN1311" s="13">
        <f t="shared" si="337"/>
        <v>0</v>
      </c>
      <c r="AO1311" s="13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2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2">
        <v>1</v>
      </c>
    </row>
    <row r="1312" spans="39:55" x14ac:dyDescent="0.25">
      <c r="AM1312" s="5">
        <f t="shared" si="336"/>
        <v>0</v>
      </c>
      <c r="AN1312" s="13">
        <f t="shared" si="337"/>
        <v>0</v>
      </c>
      <c r="AO1312" s="13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2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2">
        <v>1</v>
      </c>
    </row>
    <row r="1313" spans="39:55" x14ac:dyDescent="0.25">
      <c r="AM1313" s="5">
        <f t="shared" si="336"/>
        <v>0</v>
      </c>
      <c r="AN1313" s="13">
        <f t="shared" si="337"/>
        <v>0</v>
      </c>
      <c r="AO1313" s="13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2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2">
        <v>1</v>
      </c>
    </row>
    <row r="1314" spans="39:55" x14ac:dyDescent="0.25">
      <c r="AM1314" s="5">
        <f t="shared" si="336"/>
        <v>0</v>
      </c>
      <c r="AN1314" s="13">
        <f t="shared" si="337"/>
        <v>0</v>
      </c>
      <c r="AO1314" s="13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2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2">
        <v>1</v>
      </c>
    </row>
    <row r="1315" spans="39:55" x14ac:dyDescent="0.25">
      <c r="AM1315" s="5">
        <f t="shared" si="336"/>
        <v>0</v>
      </c>
      <c r="AN1315" s="13">
        <f t="shared" si="337"/>
        <v>0</v>
      </c>
      <c r="AO1315" s="13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2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2">
        <v>1</v>
      </c>
    </row>
    <row r="1316" spans="39:55" x14ac:dyDescent="0.25">
      <c r="AM1316" s="5">
        <f t="shared" si="336"/>
        <v>0</v>
      </c>
      <c r="AN1316" s="13">
        <f t="shared" si="337"/>
        <v>0</v>
      </c>
      <c r="AO1316" s="13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2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2">
        <v>1</v>
      </c>
    </row>
    <row r="1317" spans="39:55" x14ac:dyDescent="0.25">
      <c r="AM1317" s="5">
        <f t="shared" si="336"/>
        <v>0</v>
      </c>
      <c r="AN1317" s="13">
        <f t="shared" si="337"/>
        <v>0</v>
      </c>
      <c r="AO1317" s="13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2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2">
        <v>1</v>
      </c>
    </row>
    <row r="1318" spans="39:55" x14ac:dyDescent="0.25">
      <c r="AM1318" s="5">
        <f t="shared" si="336"/>
        <v>0</v>
      </c>
      <c r="AN1318" s="13">
        <f t="shared" si="337"/>
        <v>0</v>
      </c>
      <c r="AO1318" s="13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2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2">
        <v>1</v>
      </c>
    </row>
    <row r="1319" spans="39:55" x14ac:dyDescent="0.25">
      <c r="AM1319" s="5">
        <f t="shared" si="336"/>
        <v>0</v>
      </c>
      <c r="AN1319" s="13">
        <f t="shared" si="337"/>
        <v>0</v>
      </c>
      <c r="AO1319" s="13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2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2">
        <v>1</v>
      </c>
    </row>
    <row r="1320" spans="39:55" x14ac:dyDescent="0.25">
      <c r="AM1320" s="5">
        <f t="shared" si="336"/>
        <v>0</v>
      </c>
      <c r="AN1320" s="13">
        <f t="shared" si="337"/>
        <v>0</v>
      </c>
      <c r="AO1320" s="13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2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2">
        <v>1</v>
      </c>
    </row>
    <row r="1321" spans="39:55" x14ac:dyDescent="0.25">
      <c r="AM1321" s="5">
        <f t="shared" si="336"/>
        <v>0</v>
      </c>
      <c r="AN1321" s="13">
        <f t="shared" si="337"/>
        <v>0</v>
      </c>
      <c r="AO1321" s="13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2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2">
        <v>1</v>
      </c>
    </row>
    <row r="1322" spans="39:55" x14ac:dyDescent="0.25">
      <c r="AM1322" s="5">
        <f t="shared" si="336"/>
        <v>0</v>
      </c>
      <c r="AN1322" s="13">
        <f t="shared" si="337"/>
        <v>0</v>
      </c>
      <c r="AO1322" s="13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2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2">
        <v>1</v>
      </c>
    </row>
    <row r="1323" spans="39:55" x14ac:dyDescent="0.25">
      <c r="AM1323" s="5">
        <f t="shared" si="336"/>
        <v>0</v>
      </c>
      <c r="AN1323" s="13">
        <f t="shared" si="337"/>
        <v>0</v>
      </c>
      <c r="AO1323" s="13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2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2">
        <v>1</v>
      </c>
    </row>
    <row r="1324" spans="39:55" x14ac:dyDescent="0.25">
      <c r="AM1324" s="5">
        <f t="shared" si="336"/>
        <v>0</v>
      </c>
      <c r="AN1324" s="13">
        <f t="shared" si="337"/>
        <v>0</v>
      </c>
      <c r="AO1324" s="13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2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2">
        <v>1</v>
      </c>
    </row>
    <row r="1325" spans="39:55" x14ac:dyDescent="0.25">
      <c r="AM1325" s="5">
        <f t="shared" si="336"/>
        <v>0</v>
      </c>
      <c r="AN1325" s="13">
        <f t="shared" si="337"/>
        <v>0</v>
      </c>
      <c r="AO1325" s="13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2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2">
        <v>1</v>
      </c>
    </row>
    <row r="1326" spans="39:55" x14ac:dyDescent="0.25">
      <c r="AM1326" s="5">
        <f t="shared" si="336"/>
        <v>0</v>
      </c>
      <c r="AN1326" s="13">
        <f t="shared" si="337"/>
        <v>0</v>
      </c>
      <c r="AO1326" s="13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2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2">
        <v>1</v>
      </c>
    </row>
    <row r="1327" spans="39:55" x14ac:dyDescent="0.25">
      <c r="AM1327" s="5">
        <f t="shared" si="336"/>
        <v>0</v>
      </c>
      <c r="AN1327" s="13">
        <f t="shared" si="337"/>
        <v>0</v>
      </c>
      <c r="AO1327" s="13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2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2">
        <v>1</v>
      </c>
    </row>
    <row r="1328" spans="39:55" x14ac:dyDescent="0.25">
      <c r="AM1328" s="5">
        <f t="shared" si="336"/>
        <v>0</v>
      </c>
      <c r="AN1328" s="13">
        <f t="shared" si="337"/>
        <v>0</v>
      </c>
      <c r="AO1328" s="13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2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2">
        <v>1</v>
      </c>
    </row>
    <row r="1329" spans="39:55" x14ac:dyDescent="0.25">
      <c r="AM1329" s="5">
        <f t="shared" si="336"/>
        <v>0</v>
      </c>
      <c r="AN1329" s="13">
        <f t="shared" si="337"/>
        <v>0</v>
      </c>
      <c r="AO1329" s="13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2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2">
        <v>1</v>
      </c>
    </row>
    <row r="1330" spans="39:55" x14ac:dyDescent="0.25">
      <c r="AM1330" s="5">
        <f t="shared" si="336"/>
        <v>0</v>
      </c>
      <c r="AN1330" s="13">
        <f t="shared" si="337"/>
        <v>0</v>
      </c>
      <c r="AO1330" s="13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2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2">
        <v>1</v>
      </c>
    </row>
    <row r="1331" spans="39:55" x14ac:dyDescent="0.25">
      <c r="AM1331" s="5">
        <f t="shared" si="336"/>
        <v>0</v>
      </c>
      <c r="AN1331" s="13">
        <f t="shared" si="337"/>
        <v>0</v>
      </c>
      <c r="AO1331" s="13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2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2">
        <v>1</v>
      </c>
    </row>
    <row r="1332" spans="39:55" x14ac:dyDescent="0.25">
      <c r="AM1332" s="5">
        <f t="shared" si="336"/>
        <v>0</v>
      </c>
      <c r="AN1332" s="13">
        <f t="shared" si="337"/>
        <v>0</v>
      </c>
      <c r="AO1332" s="13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2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2">
        <v>1</v>
      </c>
    </row>
    <row r="1333" spans="39:55" x14ac:dyDescent="0.25">
      <c r="AM1333" s="5">
        <f t="shared" si="336"/>
        <v>0</v>
      </c>
      <c r="AN1333" s="13">
        <f t="shared" si="337"/>
        <v>0</v>
      </c>
      <c r="AO1333" s="13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2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2">
        <v>1</v>
      </c>
    </row>
    <row r="1334" spans="39:55" x14ac:dyDescent="0.25">
      <c r="AM1334" s="5">
        <f t="shared" si="336"/>
        <v>0</v>
      </c>
      <c r="AN1334" s="13">
        <f t="shared" si="337"/>
        <v>0</v>
      </c>
      <c r="AO1334" s="13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2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2">
        <v>1</v>
      </c>
    </row>
    <row r="1335" spans="39:55" x14ac:dyDescent="0.25">
      <c r="AM1335" s="5">
        <f t="shared" si="336"/>
        <v>0</v>
      </c>
      <c r="AN1335" s="13">
        <f t="shared" si="337"/>
        <v>0</v>
      </c>
      <c r="AO1335" s="13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2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2">
        <v>1</v>
      </c>
    </row>
    <row r="1336" spans="39:55" x14ac:dyDescent="0.25">
      <c r="AM1336" s="5">
        <f t="shared" si="336"/>
        <v>0</v>
      </c>
      <c r="AN1336" s="13">
        <f t="shared" si="337"/>
        <v>0</v>
      </c>
      <c r="AO1336" s="13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2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2">
        <v>1</v>
      </c>
    </row>
    <row r="1337" spans="39:55" x14ac:dyDescent="0.25">
      <c r="AM1337" s="5">
        <f t="shared" si="336"/>
        <v>0</v>
      </c>
      <c r="AN1337" s="13">
        <f t="shared" si="337"/>
        <v>0</v>
      </c>
      <c r="AO1337" s="13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2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2">
        <v>1</v>
      </c>
    </row>
    <row r="1338" spans="39:55" x14ac:dyDescent="0.25">
      <c r="AM1338" s="5">
        <f t="shared" si="336"/>
        <v>0</v>
      </c>
      <c r="AN1338" s="13">
        <f t="shared" si="337"/>
        <v>0</v>
      </c>
      <c r="AO1338" s="13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2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2">
        <v>1</v>
      </c>
    </row>
    <row r="1339" spans="39:55" x14ac:dyDescent="0.25">
      <c r="AM1339" s="5">
        <f t="shared" si="336"/>
        <v>0</v>
      </c>
      <c r="AN1339" s="13">
        <f t="shared" si="337"/>
        <v>0</v>
      </c>
      <c r="AO1339" s="13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2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2">
        <v>1</v>
      </c>
    </row>
    <row r="1340" spans="39:55" x14ac:dyDescent="0.25">
      <c r="AM1340" s="5">
        <f t="shared" si="336"/>
        <v>0</v>
      </c>
      <c r="AN1340" s="13">
        <f t="shared" si="337"/>
        <v>0</v>
      </c>
      <c r="AO1340" s="13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2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2">
        <v>1</v>
      </c>
    </row>
    <row r="1341" spans="39:55" x14ac:dyDescent="0.25">
      <c r="AM1341" s="5">
        <f t="shared" si="336"/>
        <v>0</v>
      </c>
      <c r="AN1341" s="13">
        <f t="shared" si="337"/>
        <v>0</v>
      </c>
      <c r="AO1341" s="13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2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2">
        <v>1</v>
      </c>
    </row>
    <row r="1342" spans="39:55" x14ac:dyDescent="0.25">
      <c r="AM1342" s="5">
        <f t="shared" si="336"/>
        <v>0</v>
      </c>
      <c r="AN1342" s="13">
        <f t="shared" si="337"/>
        <v>0</v>
      </c>
      <c r="AO1342" s="13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2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2">
        <v>1</v>
      </c>
    </row>
    <row r="1343" spans="39:55" x14ac:dyDescent="0.25">
      <c r="AM1343" s="5">
        <f t="shared" si="336"/>
        <v>0</v>
      </c>
      <c r="AN1343" s="13">
        <f t="shared" si="337"/>
        <v>0</v>
      </c>
      <c r="AO1343" s="13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2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2">
        <v>1</v>
      </c>
    </row>
    <row r="1344" spans="39:55" x14ac:dyDescent="0.25">
      <c r="AM1344" s="5">
        <f t="shared" si="336"/>
        <v>0</v>
      </c>
      <c r="AN1344" s="13">
        <f t="shared" si="337"/>
        <v>0</v>
      </c>
      <c r="AO1344" s="13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2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2">
        <v>1</v>
      </c>
    </row>
    <row r="1345" spans="39:55" x14ac:dyDescent="0.25">
      <c r="AM1345" s="5">
        <f t="shared" si="336"/>
        <v>0</v>
      </c>
      <c r="AN1345" s="13">
        <f t="shared" si="337"/>
        <v>0</v>
      </c>
      <c r="AO1345" s="13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2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2">
        <v>1</v>
      </c>
    </row>
    <row r="1346" spans="39:55" x14ac:dyDescent="0.25">
      <c r="AM1346" s="5">
        <f t="shared" si="336"/>
        <v>0</v>
      </c>
      <c r="AN1346" s="13">
        <f t="shared" si="337"/>
        <v>0</v>
      </c>
      <c r="AO1346" s="13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2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2">
        <v>1</v>
      </c>
    </row>
    <row r="1347" spans="39:55" x14ac:dyDescent="0.25">
      <c r="AM1347" s="5">
        <f t="shared" si="336"/>
        <v>0</v>
      </c>
      <c r="AN1347" s="13">
        <f t="shared" si="337"/>
        <v>0</v>
      </c>
      <c r="AO1347" s="13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2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2">
        <v>1</v>
      </c>
    </row>
    <row r="1348" spans="39:55" x14ac:dyDescent="0.25">
      <c r="AM1348" s="5">
        <f t="shared" si="336"/>
        <v>0</v>
      </c>
      <c r="AN1348" s="13">
        <f t="shared" si="337"/>
        <v>0</v>
      </c>
      <c r="AO1348" s="13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2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2">
        <v>1</v>
      </c>
    </row>
    <row r="1349" spans="39:55" x14ac:dyDescent="0.25">
      <c r="AM1349" s="5">
        <f t="shared" si="336"/>
        <v>0</v>
      </c>
      <c r="AN1349" s="13">
        <f t="shared" si="337"/>
        <v>0</v>
      </c>
      <c r="AO1349" s="13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2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2">
        <v>1</v>
      </c>
    </row>
    <row r="1350" spans="39:55" x14ac:dyDescent="0.25">
      <c r="AM1350" s="5">
        <f t="shared" si="336"/>
        <v>0</v>
      </c>
      <c r="AN1350" s="13">
        <f t="shared" si="337"/>
        <v>0</v>
      </c>
      <c r="AO1350" s="13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2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2">
        <v>1</v>
      </c>
    </row>
    <row r="1351" spans="39:55" x14ac:dyDescent="0.25">
      <c r="AM1351" s="5">
        <f t="shared" si="336"/>
        <v>0</v>
      </c>
      <c r="AN1351" s="13">
        <f t="shared" si="337"/>
        <v>0</v>
      </c>
      <c r="AO1351" s="13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2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2">
        <v>1</v>
      </c>
    </row>
    <row r="1352" spans="39:55" x14ac:dyDescent="0.25">
      <c r="AM1352" s="5">
        <f t="shared" si="336"/>
        <v>0</v>
      </c>
      <c r="AN1352" s="13">
        <f t="shared" si="337"/>
        <v>0</v>
      </c>
      <c r="AO1352" s="13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2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2">
        <v>1</v>
      </c>
    </row>
    <row r="1353" spans="39:55" x14ac:dyDescent="0.25">
      <c r="AM1353" s="5">
        <f t="shared" si="336"/>
        <v>0</v>
      </c>
      <c r="AN1353" s="13">
        <f t="shared" si="337"/>
        <v>0</v>
      </c>
      <c r="AO1353" s="13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2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2">
        <v>1</v>
      </c>
    </row>
    <row r="1354" spans="39:55" x14ac:dyDescent="0.25">
      <c r="AM1354" s="5">
        <f t="shared" si="336"/>
        <v>0</v>
      </c>
      <c r="AN1354" s="13">
        <f t="shared" si="337"/>
        <v>0</v>
      </c>
      <c r="AO1354" s="13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2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2">
        <v>1</v>
      </c>
    </row>
    <row r="1355" spans="39:55" x14ac:dyDescent="0.25">
      <c r="AM1355" s="5">
        <f t="shared" si="336"/>
        <v>0</v>
      </c>
      <c r="AN1355" s="13">
        <f t="shared" si="337"/>
        <v>0</v>
      </c>
      <c r="AO1355" s="13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2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2">
        <v>1</v>
      </c>
    </row>
    <row r="1356" spans="39:55" x14ac:dyDescent="0.25">
      <c r="AM1356" s="5">
        <f t="shared" si="336"/>
        <v>0</v>
      </c>
      <c r="AN1356" s="13">
        <f t="shared" si="337"/>
        <v>0</v>
      </c>
      <c r="AO1356" s="13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2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2">
        <v>1</v>
      </c>
    </row>
    <row r="1357" spans="39:55" x14ac:dyDescent="0.25">
      <c r="AM1357" s="5">
        <f t="shared" si="336"/>
        <v>0</v>
      </c>
      <c r="AN1357" s="13">
        <f t="shared" si="337"/>
        <v>0</v>
      </c>
      <c r="AO1357" s="13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2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2">
        <v>1</v>
      </c>
    </row>
    <row r="1358" spans="39:55" x14ac:dyDescent="0.25">
      <c r="AM1358" s="5">
        <f t="shared" si="336"/>
        <v>0</v>
      </c>
      <c r="AN1358" s="13">
        <f t="shared" si="337"/>
        <v>0</v>
      </c>
      <c r="AO1358" s="13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2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2">
        <v>1</v>
      </c>
    </row>
    <row r="1359" spans="39:55" x14ac:dyDescent="0.25">
      <c r="AM1359" s="5">
        <f t="shared" ref="AM1359:AM1422" si="352">G1359</f>
        <v>0</v>
      </c>
      <c r="AN1359" s="13">
        <f t="shared" ref="AN1359:AN1422" si="353">T1359</f>
        <v>0</v>
      </c>
      <c r="AO1359" s="13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2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2">
        <v>1</v>
      </c>
    </row>
    <row r="1360" spans="39:55" x14ac:dyDescent="0.25">
      <c r="AM1360" s="5">
        <f t="shared" si="352"/>
        <v>0</v>
      </c>
      <c r="AN1360" s="13">
        <f t="shared" si="353"/>
        <v>0</v>
      </c>
      <c r="AO1360" s="13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2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2">
        <v>1</v>
      </c>
    </row>
    <row r="1361" spans="39:55" x14ac:dyDescent="0.25">
      <c r="AM1361" s="5">
        <f t="shared" si="352"/>
        <v>0</v>
      </c>
      <c r="AN1361" s="13">
        <f t="shared" si="353"/>
        <v>0</v>
      </c>
      <c r="AO1361" s="13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2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2">
        <v>1</v>
      </c>
    </row>
    <row r="1362" spans="39:55" x14ac:dyDescent="0.25">
      <c r="AM1362" s="5">
        <f t="shared" si="352"/>
        <v>0</v>
      </c>
      <c r="AN1362" s="13">
        <f t="shared" si="353"/>
        <v>0</v>
      </c>
      <c r="AO1362" s="13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2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2">
        <v>1</v>
      </c>
    </row>
    <row r="1363" spans="39:55" x14ac:dyDescent="0.25">
      <c r="AM1363" s="5">
        <f t="shared" si="352"/>
        <v>0</v>
      </c>
      <c r="AN1363" s="13">
        <f t="shared" si="353"/>
        <v>0</v>
      </c>
      <c r="AO1363" s="13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2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2">
        <v>1</v>
      </c>
    </row>
    <row r="1364" spans="39:55" x14ac:dyDescent="0.25">
      <c r="AM1364" s="5">
        <f t="shared" si="352"/>
        <v>0</v>
      </c>
      <c r="AN1364" s="13">
        <f t="shared" si="353"/>
        <v>0</v>
      </c>
      <c r="AO1364" s="13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2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2">
        <v>1</v>
      </c>
    </row>
    <row r="1365" spans="39:55" x14ac:dyDescent="0.25">
      <c r="AM1365" s="5">
        <f t="shared" si="352"/>
        <v>0</v>
      </c>
      <c r="AN1365" s="13">
        <f t="shared" si="353"/>
        <v>0</v>
      </c>
      <c r="AO1365" s="13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2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2">
        <v>1</v>
      </c>
    </row>
    <row r="1366" spans="39:55" x14ac:dyDescent="0.25">
      <c r="AM1366" s="5">
        <f t="shared" si="352"/>
        <v>0</v>
      </c>
      <c r="AN1366" s="13">
        <f t="shared" si="353"/>
        <v>0</v>
      </c>
      <c r="AO1366" s="13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2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2">
        <v>1</v>
      </c>
    </row>
    <row r="1367" spans="39:55" x14ac:dyDescent="0.25">
      <c r="AM1367" s="5">
        <f t="shared" si="352"/>
        <v>0</v>
      </c>
      <c r="AN1367" s="13">
        <f t="shared" si="353"/>
        <v>0</v>
      </c>
      <c r="AO1367" s="13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2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2">
        <v>1</v>
      </c>
    </row>
    <row r="1368" spans="39:55" x14ac:dyDescent="0.25">
      <c r="AM1368" s="5">
        <f t="shared" si="352"/>
        <v>0</v>
      </c>
      <c r="AN1368" s="13">
        <f t="shared" si="353"/>
        <v>0</v>
      </c>
      <c r="AO1368" s="13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2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2">
        <v>1</v>
      </c>
    </row>
    <row r="1369" spans="39:55" x14ac:dyDescent="0.25">
      <c r="AM1369" s="5">
        <f t="shared" si="352"/>
        <v>0</v>
      </c>
      <c r="AN1369" s="13">
        <f t="shared" si="353"/>
        <v>0</v>
      </c>
      <c r="AO1369" s="13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2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2">
        <v>1</v>
      </c>
    </row>
    <row r="1370" spans="39:55" x14ac:dyDescent="0.25">
      <c r="AM1370" s="5">
        <f t="shared" si="352"/>
        <v>0</v>
      </c>
      <c r="AN1370" s="13">
        <f t="shared" si="353"/>
        <v>0</v>
      </c>
      <c r="AO1370" s="13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2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2">
        <v>1</v>
      </c>
    </row>
    <row r="1371" spans="39:55" x14ac:dyDescent="0.25">
      <c r="AM1371" s="5">
        <f t="shared" si="352"/>
        <v>0</v>
      </c>
      <c r="AN1371" s="13">
        <f t="shared" si="353"/>
        <v>0</v>
      </c>
      <c r="AO1371" s="13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2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2">
        <v>1</v>
      </c>
    </row>
    <row r="1372" spans="39:55" x14ac:dyDescent="0.25">
      <c r="AM1372" s="5">
        <f t="shared" si="352"/>
        <v>0</v>
      </c>
      <c r="AN1372" s="13">
        <f t="shared" si="353"/>
        <v>0</v>
      </c>
      <c r="AO1372" s="13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2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2">
        <v>1</v>
      </c>
    </row>
    <row r="1373" spans="39:55" x14ac:dyDescent="0.25">
      <c r="AM1373" s="5">
        <f t="shared" si="352"/>
        <v>0</v>
      </c>
      <c r="AN1373" s="13">
        <f t="shared" si="353"/>
        <v>0</v>
      </c>
      <c r="AO1373" s="13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2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2">
        <v>1</v>
      </c>
    </row>
    <row r="1374" spans="39:55" x14ac:dyDescent="0.25">
      <c r="AM1374" s="5">
        <f t="shared" si="352"/>
        <v>0</v>
      </c>
      <c r="AN1374" s="13">
        <f t="shared" si="353"/>
        <v>0</v>
      </c>
      <c r="AO1374" s="13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2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2">
        <v>1</v>
      </c>
    </row>
    <row r="1375" spans="39:55" x14ac:dyDescent="0.25">
      <c r="AM1375" s="5">
        <f t="shared" si="352"/>
        <v>0</v>
      </c>
      <c r="AN1375" s="13">
        <f t="shared" si="353"/>
        <v>0</v>
      </c>
      <c r="AO1375" s="13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2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2">
        <v>1</v>
      </c>
    </row>
    <row r="1376" spans="39:55" x14ac:dyDescent="0.25">
      <c r="AM1376" s="5">
        <f t="shared" si="352"/>
        <v>0</v>
      </c>
      <c r="AN1376" s="13">
        <f t="shared" si="353"/>
        <v>0</v>
      </c>
      <c r="AO1376" s="13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2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2">
        <v>1</v>
      </c>
    </row>
    <row r="1377" spans="39:55" x14ac:dyDescent="0.25">
      <c r="AM1377" s="5">
        <f t="shared" si="352"/>
        <v>0</v>
      </c>
      <c r="AN1377" s="13">
        <f t="shared" si="353"/>
        <v>0</v>
      </c>
      <c r="AO1377" s="13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2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2">
        <v>1</v>
      </c>
    </row>
    <row r="1378" spans="39:55" x14ac:dyDescent="0.25">
      <c r="AM1378" s="5">
        <f t="shared" si="352"/>
        <v>0</v>
      </c>
      <c r="AN1378" s="13">
        <f t="shared" si="353"/>
        <v>0</v>
      </c>
      <c r="AO1378" s="13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2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2">
        <v>1</v>
      </c>
    </row>
    <row r="1379" spans="39:55" x14ac:dyDescent="0.25">
      <c r="AM1379" s="5">
        <f t="shared" si="352"/>
        <v>0</v>
      </c>
      <c r="AN1379" s="13">
        <f t="shared" si="353"/>
        <v>0</v>
      </c>
      <c r="AO1379" s="13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2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2">
        <v>1</v>
      </c>
    </row>
    <row r="1380" spans="39:55" x14ac:dyDescent="0.25">
      <c r="AM1380" s="5">
        <f t="shared" si="352"/>
        <v>0</v>
      </c>
      <c r="AN1380" s="13">
        <f t="shared" si="353"/>
        <v>0</v>
      </c>
      <c r="AO1380" s="13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2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2">
        <v>1</v>
      </c>
    </row>
    <row r="1381" spans="39:55" x14ac:dyDescent="0.25">
      <c r="AM1381" s="5">
        <f t="shared" si="352"/>
        <v>0</v>
      </c>
      <c r="AN1381" s="13">
        <f t="shared" si="353"/>
        <v>0</v>
      </c>
      <c r="AO1381" s="13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2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2">
        <v>1</v>
      </c>
    </row>
    <row r="1382" spans="39:55" x14ac:dyDescent="0.25">
      <c r="AM1382" s="5">
        <f t="shared" si="352"/>
        <v>0</v>
      </c>
      <c r="AN1382" s="13">
        <f t="shared" si="353"/>
        <v>0</v>
      </c>
      <c r="AO1382" s="13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2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2">
        <v>1</v>
      </c>
    </row>
    <row r="1383" spans="39:55" x14ac:dyDescent="0.25">
      <c r="AM1383" s="5">
        <f t="shared" si="352"/>
        <v>0</v>
      </c>
      <c r="AN1383" s="13">
        <f t="shared" si="353"/>
        <v>0</v>
      </c>
      <c r="AO1383" s="13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2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2">
        <v>1</v>
      </c>
    </row>
    <row r="1384" spans="39:55" x14ac:dyDescent="0.25">
      <c r="AM1384" s="5">
        <f t="shared" si="352"/>
        <v>0</v>
      </c>
      <c r="AN1384" s="13">
        <f t="shared" si="353"/>
        <v>0</v>
      </c>
      <c r="AO1384" s="13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2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2">
        <v>1</v>
      </c>
    </row>
    <row r="1385" spans="39:55" x14ac:dyDescent="0.25">
      <c r="AM1385" s="5">
        <f t="shared" si="352"/>
        <v>0</v>
      </c>
      <c r="AN1385" s="13">
        <f t="shared" si="353"/>
        <v>0</v>
      </c>
      <c r="AO1385" s="13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2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2">
        <v>1</v>
      </c>
    </row>
    <row r="1386" spans="39:55" x14ac:dyDescent="0.25">
      <c r="AM1386" s="5">
        <f t="shared" si="352"/>
        <v>0</v>
      </c>
      <c r="AN1386" s="13">
        <f t="shared" si="353"/>
        <v>0</v>
      </c>
      <c r="AO1386" s="13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2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2">
        <v>1</v>
      </c>
    </row>
    <row r="1387" spans="39:55" x14ac:dyDescent="0.25">
      <c r="AM1387" s="5">
        <f t="shared" si="352"/>
        <v>0</v>
      </c>
      <c r="AN1387" s="13">
        <f t="shared" si="353"/>
        <v>0</v>
      </c>
      <c r="AO1387" s="13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2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2">
        <v>1</v>
      </c>
    </row>
    <row r="1388" spans="39:55" x14ac:dyDescent="0.25">
      <c r="AM1388" s="5">
        <f t="shared" si="352"/>
        <v>0</v>
      </c>
      <c r="AN1388" s="13">
        <f t="shared" si="353"/>
        <v>0</v>
      </c>
      <c r="AO1388" s="13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2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2">
        <v>1</v>
      </c>
    </row>
    <row r="1389" spans="39:55" x14ac:dyDescent="0.25">
      <c r="AM1389" s="5">
        <f t="shared" si="352"/>
        <v>0</v>
      </c>
      <c r="AN1389" s="13">
        <f t="shared" si="353"/>
        <v>0</v>
      </c>
      <c r="AO1389" s="13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2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2">
        <v>1</v>
      </c>
    </row>
    <row r="1390" spans="39:55" x14ac:dyDescent="0.25">
      <c r="AM1390" s="5">
        <f t="shared" si="352"/>
        <v>0</v>
      </c>
      <c r="AN1390" s="13">
        <f t="shared" si="353"/>
        <v>0</v>
      </c>
      <c r="AO1390" s="13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2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2">
        <v>1</v>
      </c>
    </row>
    <row r="1391" spans="39:55" x14ac:dyDescent="0.25">
      <c r="AM1391" s="5">
        <f t="shared" si="352"/>
        <v>0</v>
      </c>
      <c r="AN1391" s="13">
        <f t="shared" si="353"/>
        <v>0</v>
      </c>
      <c r="AO1391" s="13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2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2">
        <v>1</v>
      </c>
    </row>
    <row r="1392" spans="39:55" x14ac:dyDescent="0.25">
      <c r="AM1392" s="5">
        <f t="shared" si="352"/>
        <v>0</v>
      </c>
      <c r="AN1392" s="13">
        <f t="shared" si="353"/>
        <v>0</v>
      </c>
      <c r="AO1392" s="13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2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2">
        <v>1</v>
      </c>
    </row>
    <row r="1393" spans="39:55" x14ac:dyDescent="0.25">
      <c r="AM1393" s="5">
        <f t="shared" si="352"/>
        <v>0</v>
      </c>
      <c r="AN1393" s="13">
        <f t="shared" si="353"/>
        <v>0</v>
      </c>
      <c r="AO1393" s="13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2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2">
        <v>1</v>
      </c>
    </row>
    <row r="1394" spans="39:55" x14ac:dyDescent="0.25">
      <c r="AM1394" s="5">
        <f t="shared" si="352"/>
        <v>0</v>
      </c>
      <c r="AN1394" s="13">
        <f t="shared" si="353"/>
        <v>0</v>
      </c>
      <c r="AO1394" s="13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2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2">
        <v>1</v>
      </c>
    </row>
    <row r="1395" spans="39:55" x14ac:dyDescent="0.25">
      <c r="AM1395" s="5">
        <f t="shared" si="352"/>
        <v>0</v>
      </c>
      <c r="AN1395" s="13">
        <f t="shared" si="353"/>
        <v>0</v>
      </c>
      <c r="AO1395" s="13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2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2">
        <v>1</v>
      </c>
    </row>
    <row r="1396" spans="39:55" x14ac:dyDescent="0.25">
      <c r="AM1396" s="5">
        <f t="shared" si="352"/>
        <v>0</v>
      </c>
      <c r="AN1396" s="13">
        <f t="shared" si="353"/>
        <v>0</v>
      </c>
      <c r="AO1396" s="13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2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2">
        <v>1</v>
      </c>
    </row>
    <row r="1397" spans="39:55" x14ac:dyDescent="0.25">
      <c r="AM1397" s="5">
        <f t="shared" si="352"/>
        <v>0</v>
      </c>
      <c r="AN1397" s="13">
        <f t="shared" si="353"/>
        <v>0</v>
      </c>
      <c r="AO1397" s="13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2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2">
        <v>1</v>
      </c>
    </row>
    <row r="1398" spans="39:55" x14ac:dyDescent="0.25">
      <c r="AM1398" s="5">
        <f t="shared" si="352"/>
        <v>0</v>
      </c>
      <c r="AN1398" s="13">
        <f t="shared" si="353"/>
        <v>0</v>
      </c>
      <c r="AO1398" s="13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2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2">
        <v>1</v>
      </c>
    </row>
    <row r="1399" spans="39:55" x14ac:dyDescent="0.25">
      <c r="AM1399" s="5">
        <f t="shared" si="352"/>
        <v>0</v>
      </c>
      <c r="AN1399" s="13">
        <f t="shared" si="353"/>
        <v>0</v>
      </c>
      <c r="AO1399" s="13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2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2">
        <v>1</v>
      </c>
    </row>
    <row r="1400" spans="39:55" x14ac:dyDescent="0.25">
      <c r="AM1400" s="5">
        <f t="shared" si="352"/>
        <v>0</v>
      </c>
      <c r="AN1400" s="13">
        <f t="shared" si="353"/>
        <v>0</v>
      </c>
      <c r="AO1400" s="13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2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2">
        <v>1</v>
      </c>
    </row>
    <row r="1401" spans="39:55" x14ac:dyDescent="0.25">
      <c r="AM1401" s="5">
        <f t="shared" si="352"/>
        <v>0</v>
      </c>
      <c r="AN1401" s="13">
        <f t="shared" si="353"/>
        <v>0</v>
      </c>
      <c r="AO1401" s="13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2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2">
        <v>1</v>
      </c>
    </row>
    <row r="1402" spans="39:55" x14ac:dyDescent="0.25">
      <c r="AM1402" s="5">
        <f t="shared" si="352"/>
        <v>0</v>
      </c>
      <c r="AN1402" s="13">
        <f t="shared" si="353"/>
        <v>0</v>
      </c>
      <c r="AO1402" s="13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2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2">
        <v>1</v>
      </c>
    </row>
    <row r="1403" spans="39:55" x14ac:dyDescent="0.25">
      <c r="AM1403" s="5">
        <f t="shared" si="352"/>
        <v>0</v>
      </c>
      <c r="AN1403" s="13">
        <f t="shared" si="353"/>
        <v>0</v>
      </c>
      <c r="AO1403" s="13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2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2">
        <v>1</v>
      </c>
    </row>
    <row r="1404" spans="39:55" x14ac:dyDescent="0.25">
      <c r="AM1404" s="5">
        <f t="shared" si="352"/>
        <v>0</v>
      </c>
      <c r="AN1404" s="13">
        <f t="shared" si="353"/>
        <v>0</v>
      </c>
      <c r="AO1404" s="13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2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2">
        <v>1</v>
      </c>
    </row>
    <row r="1405" spans="39:55" x14ac:dyDescent="0.25">
      <c r="AM1405" s="5">
        <f t="shared" si="352"/>
        <v>0</v>
      </c>
      <c r="AN1405" s="13">
        <f t="shared" si="353"/>
        <v>0</v>
      </c>
      <c r="AO1405" s="13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2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2">
        <v>1</v>
      </c>
    </row>
    <row r="1406" spans="39:55" x14ac:dyDescent="0.25">
      <c r="AM1406" s="5">
        <f t="shared" si="352"/>
        <v>0</v>
      </c>
      <c r="AN1406" s="13">
        <f t="shared" si="353"/>
        <v>0</v>
      </c>
      <c r="AO1406" s="13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2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2">
        <v>1</v>
      </c>
    </row>
    <row r="1407" spans="39:55" x14ac:dyDescent="0.25">
      <c r="AM1407" s="5">
        <f t="shared" si="352"/>
        <v>0</v>
      </c>
      <c r="AN1407" s="13">
        <f t="shared" si="353"/>
        <v>0</v>
      </c>
      <c r="AO1407" s="13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2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2">
        <v>1</v>
      </c>
    </row>
    <row r="1408" spans="39:55" x14ac:dyDescent="0.25">
      <c r="AM1408" s="5">
        <f t="shared" si="352"/>
        <v>0</v>
      </c>
      <c r="AN1408" s="13">
        <f t="shared" si="353"/>
        <v>0</v>
      </c>
      <c r="AO1408" s="13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2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2">
        <v>1</v>
      </c>
    </row>
    <row r="1409" spans="39:55" x14ac:dyDescent="0.25">
      <c r="AM1409" s="5">
        <f t="shared" si="352"/>
        <v>0</v>
      </c>
      <c r="AN1409" s="13">
        <f t="shared" si="353"/>
        <v>0</v>
      </c>
      <c r="AO1409" s="13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2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2">
        <v>1</v>
      </c>
    </row>
    <row r="1410" spans="39:55" x14ac:dyDescent="0.25">
      <c r="AM1410" s="5">
        <f t="shared" si="352"/>
        <v>0</v>
      </c>
      <c r="AN1410" s="13">
        <f t="shared" si="353"/>
        <v>0</v>
      </c>
      <c r="AO1410" s="13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2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2">
        <v>1</v>
      </c>
    </row>
    <row r="1411" spans="39:55" x14ac:dyDescent="0.25">
      <c r="AM1411" s="5">
        <f t="shared" si="352"/>
        <v>0</v>
      </c>
      <c r="AN1411" s="13">
        <f t="shared" si="353"/>
        <v>0</v>
      </c>
      <c r="AO1411" s="13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2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2">
        <v>1</v>
      </c>
    </row>
    <row r="1412" spans="39:55" x14ac:dyDescent="0.25">
      <c r="AM1412" s="5">
        <f t="shared" si="352"/>
        <v>0</v>
      </c>
      <c r="AN1412" s="13">
        <f t="shared" si="353"/>
        <v>0</v>
      </c>
      <c r="AO1412" s="13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2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2">
        <v>1</v>
      </c>
    </row>
    <row r="1413" spans="39:55" x14ac:dyDescent="0.25">
      <c r="AM1413" s="5">
        <f t="shared" si="352"/>
        <v>0</v>
      </c>
      <c r="AN1413" s="13">
        <f t="shared" si="353"/>
        <v>0</v>
      </c>
      <c r="AO1413" s="13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2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2">
        <v>1</v>
      </c>
    </row>
    <row r="1414" spans="39:55" x14ac:dyDescent="0.25">
      <c r="AM1414" s="5">
        <f t="shared" si="352"/>
        <v>0</v>
      </c>
      <c r="AN1414" s="13">
        <f t="shared" si="353"/>
        <v>0</v>
      </c>
      <c r="AO1414" s="13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2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2">
        <v>1</v>
      </c>
    </row>
    <row r="1415" spans="39:55" x14ac:dyDescent="0.25">
      <c r="AM1415" s="5">
        <f t="shared" si="352"/>
        <v>0</v>
      </c>
      <c r="AN1415" s="13">
        <f t="shared" si="353"/>
        <v>0</v>
      </c>
      <c r="AO1415" s="13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2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2">
        <v>1</v>
      </c>
    </row>
    <row r="1416" spans="39:55" x14ac:dyDescent="0.25">
      <c r="AM1416" s="5">
        <f t="shared" si="352"/>
        <v>0</v>
      </c>
      <c r="AN1416" s="13">
        <f t="shared" si="353"/>
        <v>0</v>
      </c>
      <c r="AO1416" s="13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2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2">
        <v>1</v>
      </c>
    </row>
    <row r="1417" spans="39:55" x14ac:dyDescent="0.25">
      <c r="AM1417" s="5">
        <f t="shared" si="352"/>
        <v>0</v>
      </c>
      <c r="AN1417" s="13">
        <f t="shared" si="353"/>
        <v>0</v>
      </c>
      <c r="AO1417" s="13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2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2">
        <v>1</v>
      </c>
    </row>
    <row r="1418" spans="39:55" x14ac:dyDescent="0.25">
      <c r="AM1418" s="5">
        <f t="shared" si="352"/>
        <v>0</v>
      </c>
      <c r="AN1418" s="13">
        <f t="shared" si="353"/>
        <v>0</v>
      </c>
      <c r="AO1418" s="13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2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2">
        <v>1</v>
      </c>
    </row>
    <row r="1419" spans="39:55" x14ac:dyDescent="0.25">
      <c r="AM1419" s="5">
        <f t="shared" si="352"/>
        <v>0</v>
      </c>
      <c r="AN1419" s="13">
        <f t="shared" si="353"/>
        <v>0</v>
      </c>
      <c r="AO1419" s="13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2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2">
        <v>1</v>
      </c>
    </row>
    <row r="1420" spans="39:55" x14ac:dyDescent="0.25">
      <c r="AM1420" s="5">
        <f t="shared" si="352"/>
        <v>0</v>
      </c>
      <c r="AN1420" s="13">
        <f t="shared" si="353"/>
        <v>0</v>
      </c>
      <c r="AO1420" s="13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2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2">
        <v>1</v>
      </c>
    </row>
    <row r="1421" spans="39:55" x14ac:dyDescent="0.25">
      <c r="AM1421" s="5">
        <f t="shared" si="352"/>
        <v>0</v>
      </c>
      <c r="AN1421" s="13">
        <f t="shared" si="353"/>
        <v>0</v>
      </c>
      <c r="AO1421" s="13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2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2">
        <v>1</v>
      </c>
    </row>
    <row r="1422" spans="39:55" x14ac:dyDescent="0.25">
      <c r="AM1422" s="5">
        <f t="shared" si="352"/>
        <v>0</v>
      </c>
      <c r="AN1422" s="13">
        <f t="shared" si="353"/>
        <v>0</v>
      </c>
      <c r="AO1422" s="13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2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2">
        <v>1</v>
      </c>
    </row>
    <row r="1423" spans="39:55" x14ac:dyDescent="0.25">
      <c r="AM1423" s="5">
        <f t="shared" ref="AM1423:AM1486" si="368">G1423</f>
        <v>0</v>
      </c>
      <c r="AN1423" s="13">
        <f t="shared" ref="AN1423:AN1486" si="369">T1423</f>
        <v>0</v>
      </c>
      <c r="AO1423" s="13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2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2">
        <v>1</v>
      </c>
    </row>
    <row r="1424" spans="39:55" x14ac:dyDescent="0.25">
      <c r="AM1424" s="5">
        <f t="shared" si="368"/>
        <v>0</v>
      </c>
      <c r="AN1424" s="13">
        <f t="shared" si="369"/>
        <v>0</v>
      </c>
      <c r="AO1424" s="13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2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2">
        <v>1</v>
      </c>
    </row>
    <row r="1425" spans="39:55" x14ac:dyDescent="0.25">
      <c r="AM1425" s="5">
        <f t="shared" si="368"/>
        <v>0</v>
      </c>
      <c r="AN1425" s="13">
        <f t="shared" si="369"/>
        <v>0</v>
      </c>
      <c r="AO1425" s="13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2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2">
        <v>1</v>
      </c>
    </row>
    <row r="1426" spans="39:55" x14ac:dyDescent="0.25">
      <c r="AM1426" s="5">
        <f t="shared" si="368"/>
        <v>0</v>
      </c>
      <c r="AN1426" s="13">
        <f t="shared" si="369"/>
        <v>0</v>
      </c>
      <c r="AO1426" s="13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2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2">
        <v>1</v>
      </c>
    </row>
    <row r="1427" spans="39:55" x14ac:dyDescent="0.25">
      <c r="AM1427" s="5">
        <f t="shared" si="368"/>
        <v>0</v>
      </c>
      <c r="AN1427" s="13">
        <f t="shared" si="369"/>
        <v>0</v>
      </c>
      <c r="AO1427" s="13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2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2">
        <v>1</v>
      </c>
    </row>
    <row r="1428" spans="39:55" x14ac:dyDescent="0.25">
      <c r="AM1428" s="5">
        <f t="shared" si="368"/>
        <v>0</v>
      </c>
      <c r="AN1428" s="13">
        <f t="shared" si="369"/>
        <v>0</v>
      </c>
      <c r="AO1428" s="13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2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2">
        <v>1</v>
      </c>
    </row>
    <row r="1429" spans="39:55" x14ac:dyDescent="0.25">
      <c r="AM1429" s="5">
        <f t="shared" si="368"/>
        <v>0</v>
      </c>
      <c r="AN1429" s="13">
        <f t="shared" si="369"/>
        <v>0</v>
      </c>
      <c r="AO1429" s="13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2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2">
        <v>1</v>
      </c>
    </row>
    <row r="1430" spans="39:55" x14ac:dyDescent="0.25">
      <c r="AM1430" s="5">
        <f t="shared" si="368"/>
        <v>0</v>
      </c>
      <c r="AN1430" s="13">
        <f t="shared" si="369"/>
        <v>0</v>
      </c>
      <c r="AO1430" s="13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2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2">
        <v>1</v>
      </c>
    </row>
    <row r="1431" spans="39:55" x14ac:dyDescent="0.25">
      <c r="AM1431" s="5">
        <f t="shared" si="368"/>
        <v>0</v>
      </c>
      <c r="AN1431" s="13">
        <f t="shared" si="369"/>
        <v>0</v>
      </c>
      <c r="AO1431" s="13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2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2">
        <v>1</v>
      </c>
    </row>
    <row r="1432" spans="39:55" x14ac:dyDescent="0.25">
      <c r="AM1432" s="5">
        <f t="shared" si="368"/>
        <v>0</v>
      </c>
      <c r="AN1432" s="13">
        <f t="shared" si="369"/>
        <v>0</v>
      </c>
      <c r="AO1432" s="13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2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2">
        <v>1</v>
      </c>
    </row>
    <row r="1433" spans="39:55" x14ac:dyDescent="0.25">
      <c r="AM1433" s="5">
        <f t="shared" si="368"/>
        <v>0</v>
      </c>
      <c r="AN1433" s="13">
        <f t="shared" si="369"/>
        <v>0</v>
      </c>
      <c r="AO1433" s="13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2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2">
        <v>1</v>
      </c>
    </row>
    <row r="1434" spans="39:55" x14ac:dyDescent="0.25">
      <c r="AM1434" s="5">
        <f t="shared" si="368"/>
        <v>0</v>
      </c>
      <c r="AN1434" s="13">
        <f t="shared" si="369"/>
        <v>0</v>
      </c>
      <c r="AO1434" s="13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2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2">
        <v>1</v>
      </c>
    </row>
    <row r="1435" spans="39:55" x14ac:dyDescent="0.25">
      <c r="AM1435" s="5">
        <f t="shared" si="368"/>
        <v>0</v>
      </c>
      <c r="AN1435" s="13">
        <f t="shared" si="369"/>
        <v>0</v>
      </c>
      <c r="AO1435" s="13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2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2">
        <v>1</v>
      </c>
    </row>
    <row r="1436" spans="39:55" x14ac:dyDescent="0.25">
      <c r="AM1436" s="5">
        <f t="shared" si="368"/>
        <v>0</v>
      </c>
      <c r="AN1436" s="13">
        <f t="shared" si="369"/>
        <v>0</v>
      </c>
      <c r="AO1436" s="13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2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2">
        <v>1</v>
      </c>
    </row>
    <row r="1437" spans="39:55" x14ac:dyDescent="0.25">
      <c r="AM1437" s="5">
        <f t="shared" si="368"/>
        <v>0</v>
      </c>
      <c r="AN1437" s="13">
        <f t="shared" si="369"/>
        <v>0</v>
      </c>
      <c r="AO1437" s="13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2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2">
        <v>1</v>
      </c>
    </row>
    <row r="1438" spans="39:55" x14ac:dyDescent="0.25">
      <c r="AM1438" s="5">
        <f t="shared" si="368"/>
        <v>0</v>
      </c>
      <c r="AN1438" s="13">
        <f t="shared" si="369"/>
        <v>0</v>
      </c>
      <c r="AO1438" s="13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2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2">
        <v>1</v>
      </c>
    </row>
    <row r="1439" spans="39:55" x14ac:dyDescent="0.25">
      <c r="AM1439" s="5">
        <f t="shared" si="368"/>
        <v>0</v>
      </c>
      <c r="AN1439" s="13">
        <f t="shared" si="369"/>
        <v>0</v>
      </c>
      <c r="AO1439" s="13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2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2">
        <v>1</v>
      </c>
    </row>
    <row r="1440" spans="39:55" x14ac:dyDescent="0.25">
      <c r="AM1440" s="5">
        <f t="shared" si="368"/>
        <v>0</v>
      </c>
      <c r="AN1440" s="13">
        <f t="shared" si="369"/>
        <v>0</v>
      </c>
      <c r="AO1440" s="13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2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2">
        <v>1</v>
      </c>
    </row>
    <row r="1441" spans="39:55" x14ac:dyDescent="0.25">
      <c r="AM1441" s="5">
        <f t="shared" si="368"/>
        <v>0</v>
      </c>
      <c r="AN1441" s="13">
        <f t="shared" si="369"/>
        <v>0</v>
      </c>
      <c r="AO1441" s="13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2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2">
        <v>1</v>
      </c>
    </row>
    <row r="1442" spans="39:55" x14ac:dyDescent="0.25">
      <c r="AM1442" s="5">
        <f t="shared" si="368"/>
        <v>0</v>
      </c>
      <c r="AN1442" s="13">
        <f t="shared" si="369"/>
        <v>0</v>
      </c>
      <c r="AO1442" s="13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2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2">
        <v>1</v>
      </c>
    </row>
    <row r="1443" spans="39:55" x14ac:dyDescent="0.25">
      <c r="AM1443" s="5">
        <f t="shared" si="368"/>
        <v>0</v>
      </c>
      <c r="AN1443" s="13">
        <f t="shared" si="369"/>
        <v>0</v>
      </c>
      <c r="AO1443" s="13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2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2">
        <v>1</v>
      </c>
    </row>
    <row r="1444" spans="39:55" x14ac:dyDescent="0.25">
      <c r="AM1444" s="5">
        <f t="shared" si="368"/>
        <v>0</v>
      </c>
      <c r="AN1444" s="13">
        <f t="shared" si="369"/>
        <v>0</v>
      </c>
      <c r="AO1444" s="13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2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2">
        <v>1</v>
      </c>
    </row>
    <row r="1445" spans="39:55" x14ac:dyDescent="0.25">
      <c r="AM1445" s="5">
        <f t="shared" si="368"/>
        <v>0</v>
      </c>
      <c r="AN1445" s="13">
        <f t="shared" si="369"/>
        <v>0</v>
      </c>
      <c r="AO1445" s="13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2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2">
        <v>1</v>
      </c>
    </row>
    <row r="1446" spans="39:55" x14ac:dyDescent="0.25">
      <c r="AM1446" s="5">
        <f t="shared" si="368"/>
        <v>0</v>
      </c>
      <c r="AN1446" s="13">
        <f t="shared" si="369"/>
        <v>0</v>
      </c>
      <c r="AO1446" s="13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2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2">
        <v>1</v>
      </c>
    </row>
    <row r="1447" spans="39:55" x14ac:dyDescent="0.25">
      <c r="AM1447" s="5">
        <f t="shared" si="368"/>
        <v>0</v>
      </c>
      <c r="AN1447" s="13">
        <f t="shared" si="369"/>
        <v>0</v>
      </c>
      <c r="AO1447" s="13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2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2">
        <v>1</v>
      </c>
    </row>
    <row r="1448" spans="39:55" x14ac:dyDescent="0.25">
      <c r="AM1448" s="5">
        <f t="shared" si="368"/>
        <v>0</v>
      </c>
      <c r="AN1448" s="13">
        <f t="shared" si="369"/>
        <v>0</v>
      </c>
      <c r="AO1448" s="13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2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2">
        <v>1</v>
      </c>
    </row>
    <row r="1449" spans="39:55" x14ac:dyDescent="0.25">
      <c r="AM1449" s="5">
        <f t="shared" si="368"/>
        <v>0</v>
      </c>
      <c r="AN1449" s="13">
        <f t="shared" si="369"/>
        <v>0</v>
      </c>
      <c r="AO1449" s="13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2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2">
        <v>1</v>
      </c>
    </row>
    <row r="1450" spans="39:55" x14ac:dyDescent="0.25">
      <c r="AM1450" s="5">
        <f t="shared" si="368"/>
        <v>0</v>
      </c>
      <c r="AN1450" s="13">
        <f t="shared" si="369"/>
        <v>0</v>
      </c>
      <c r="AO1450" s="13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2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2">
        <v>1</v>
      </c>
    </row>
    <row r="1451" spans="39:55" x14ac:dyDescent="0.25">
      <c r="AM1451" s="5">
        <f t="shared" si="368"/>
        <v>0</v>
      </c>
      <c r="AN1451" s="13">
        <f t="shared" si="369"/>
        <v>0</v>
      </c>
      <c r="AO1451" s="13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2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2">
        <v>1</v>
      </c>
    </row>
    <row r="1452" spans="39:55" x14ac:dyDescent="0.25">
      <c r="AM1452" s="5">
        <f t="shared" si="368"/>
        <v>0</v>
      </c>
      <c r="AN1452" s="13">
        <f t="shared" si="369"/>
        <v>0</v>
      </c>
      <c r="AO1452" s="13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2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2">
        <v>1</v>
      </c>
    </row>
    <row r="1453" spans="39:55" x14ac:dyDescent="0.25">
      <c r="AM1453" s="5">
        <f t="shared" si="368"/>
        <v>0</v>
      </c>
      <c r="AN1453" s="13">
        <f t="shared" si="369"/>
        <v>0</v>
      </c>
      <c r="AO1453" s="13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2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2">
        <v>1</v>
      </c>
    </row>
    <row r="1454" spans="39:55" x14ac:dyDescent="0.25">
      <c r="AM1454" s="5">
        <f t="shared" si="368"/>
        <v>0</v>
      </c>
      <c r="AN1454" s="13">
        <f t="shared" si="369"/>
        <v>0</v>
      </c>
      <c r="AO1454" s="13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2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2">
        <v>1</v>
      </c>
    </row>
    <row r="1455" spans="39:55" x14ac:dyDescent="0.25">
      <c r="AM1455" s="5">
        <f t="shared" si="368"/>
        <v>0</v>
      </c>
      <c r="AN1455" s="13">
        <f t="shared" si="369"/>
        <v>0</v>
      </c>
      <c r="AO1455" s="13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2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2">
        <v>1</v>
      </c>
    </row>
    <row r="1456" spans="39:55" x14ac:dyDescent="0.25">
      <c r="AM1456" s="5">
        <f t="shared" si="368"/>
        <v>0</v>
      </c>
      <c r="AN1456" s="13">
        <f t="shared" si="369"/>
        <v>0</v>
      </c>
      <c r="AO1456" s="13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2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2">
        <v>1</v>
      </c>
    </row>
    <row r="1457" spans="39:55" x14ac:dyDescent="0.25">
      <c r="AM1457" s="5">
        <f t="shared" si="368"/>
        <v>0</v>
      </c>
      <c r="AN1457" s="13">
        <f t="shared" si="369"/>
        <v>0</v>
      </c>
      <c r="AO1457" s="13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2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2">
        <v>1</v>
      </c>
    </row>
    <row r="1458" spans="39:55" x14ac:dyDescent="0.25">
      <c r="AM1458" s="5">
        <f t="shared" si="368"/>
        <v>0</v>
      </c>
      <c r="AN1458" s="13">
        <f t="shared" si="369"/>
        <v>0</v>
      </c>
      <c r="AO1458" s="13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2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2">
        <v>1</v>
      </c>
    </row>
    <row r="1459" spans="39:55" x14ac:dyDescent="0.25">
      <c r="AM1459" s="5">
        <f t="shared" si="368"/>
        <v>0</v>
      </c>
      <c r="AN1459" s="13">
        <f t="shared" si="369"/>
        <v>0</v>
      </c>
      <c r="AO1459" s="13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2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2">
        <v>1</v>
      </c>
    </row>
    <row r="1460" spans="39:55" x14ac:dyDescent="0.25">
      <c r="AM1460" s="5">
        <f t="shared" si="368"/>
        <v>0</v>
      </c>
      <c r="AN1460" s="13">
        <f t="shared" si="369"/>
        <v>0</v>
      </c>
      <c r="AO1460" s="13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2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2">
        <v>1</v>
      </c>
    </row>
    <row r="1461" spans="39:55" x14ac:dyDescent="0.25">
      <c r="AM1461" s="5">
        <f t="shared" si="368"/>
        <v>0</v>
      </c>
      <c r="AN1461" s="13">
        <f t="shared" si="369"/>
        <v>0</v>
      </c>
      <c r="AO1461" s="13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2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2">
        <v>1</v>
      </c>
    </row>
    <row r="1462" spans="39:55" x14ac:dyDescent="0.25">
      <c r="AM1462" s="5">
        <f t="shared" si="368"/>
        <v>0</v>
      </c>
      <c r="AN1462" s="13">
        <f t="shared" si="369"/>
        <v>0</v>
      </c>
      <c r="AO1462" s="13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2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2">
        <v>1</v>
      </c>
    </row>
    <row r="1463" spans="39:55" x14ac:dyDescent="0.25">
      <c r="AM1463" s="5">
        <f t="shared" si="368"/>
        <v>0</v>
      </c>
      <c r="AN1463" s="13">
        <f t="shared" si="369"/>
        <v>0</v>
      </c>
      <c r="AO1463" s="13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2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2">
        <v>1</v>
      </c>
    </row>
    <row r="1464" spans="39:55" x14ac:dyDescent="0.25">
      <c r="AM1464" s="5">
        <f t="shared" si="368"/>
        <v>0</v>
      </c>
      <c r="AN1464" s="13">
        <f t="shared" si="369"/>
        <v>0</v>
      </c>
      <c r="AO1464" s="13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2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2">
        <v>1</v>
      </c>
    </row>
    <row r="1465" spans="39:55" x14ac:dyDescent="0.25">
      <c r="AM1465" s="5">
        <f t="shared" si="368"/>
        <v>0</v>
      </c>
      <c r="AN1465" s="13">
        <f t="shared" si="369"/>
        <v>0</v>
      </c>
      <c r="AO1465" s="13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2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2">
        <v>1</v>
      </c>
    </row>
    <row r="1466" spans="39:55" x14ac:dyDescent="0.25">
      <c r="AM1466" s="5">
        <f t="shared" si="368"/>
        <v>0</v>
      </c>
      <c r="AN1466" s="13">
        <f t="shared" si="369"/>
        <v>0</v>
      </c>
      <c r="AO1466" s="13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2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2">
        <v>1</v>
      </c>
    </row>
    <row r="1467" spans="39:55" x14ac:dyDescent="0.25">
      <c r="AM1467" s="5">
        <f t="shared" si="368"/>
        <v>0</v>
      </c>
      <c r="AN1467" s="13">
        <f t="shared" si="369"/>
        <v>0</v>
      </c>
      <c r="AO1467" s="13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2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2">
        <v>1</v>
      </c>
    </row>
    <row r="1468" spans="39:55" x14ac:dyDescent="0.25">
      <c r="AM1468" s="5">
        <f t="shared" si="368"/>
        <v>0</v>
      </c>
      <c r="AN1468" s="13">
        <f t="shared" si="369"/>
        <v>0</v>
      </c>
      <c r="AO1468" s="13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2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2">
        <v>1</v>
      </c>
    </row>
    <row r="1469" spans="39:55" x14ac:dyDescent="0.25">
      <c r="AM1469" s="5">
        <f t="shared" si="368"/>
        <v>0</v>
      </c>
      <c r="AN1469" s="13">
        <f t="shared" si="369"/>
        <v>0</v>
      </c>
      <c r="AO1469" s="13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2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2">
        <v>1</v>
      </c>
    </row>
    <row r="1470" spans="39:55" x14ac:dyDescent="0.25">
      <c r="AM1470" s="5">
        <f t="shared" si="368"/>
        <v>0</v>
      </c>
      <c r="AN1470" s="13">
        <f t="shared" si="369"/>
        <v>0</v>
      </c>
      <c r="AO1470" s="13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2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2">
        <v>1</v>
      </c>
    </row>
    <row r="1471" spans="39:55" x14ac:dyDescent="0.25">
      <c r="AM1471" s="5">
        <f t="shared" si="368"/>
        <v>0</v>
      </c>
      <c r="AN1471" s="13">
        <f t="shared" si="369"/>
        <v>0</v>
      </c>
      <c r="AO1471" s="13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2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2">
        <v>1</v>
      </c>
    </row>
    <row r="1472" spans="39:55" x14ac:dyDescent="0.25">
      <c r="AM1472" s="5">
        <f t="shared" si="368"/>
        <v>0</v>
      </c>
      <c r="AN1472" s="13">
        <f t="shared" si="369"/>
        <v>0</v>
      </c>
      <c r="AO1472" s="13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2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2">
        <v>1</v>
      </c>
    </row>
    <row r="1473" spans="39:55" x14ac:dyDescent="0.25">
      <c r="AM1473" s="5">
        <f t="shared" si="368"/>
        <v>0</v>
      </c>
      <c r="AN1473" s="13">
        <f t="shared" si="369"/>
        <v>0</v>
      </c>
      <c r="AO1473" s="13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2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2">
        <v>1</v>
      </c>
    </row>
    <row r="1474" spans="39:55" x14ac:dyDescent="0.25">
      <c r="AM1474" s="5">
        <f t="shared" si="368"/>
        <v>0</v>
      </c>
      <c r="AN1474" s="13">
        <f t="shared" si="369"/>
        <v>0</v>
      </c>
      <c r="AO1474" s="13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2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2">
        <v>1</v>
      </c>
    </row>
    <row r="1475" spans="39:55" x14ac:dyDescent="0.25">
      <c r="AM1475" s="5">
        <f t="shared" si="368"/>
        <v>0</v>
      </c>
      <c r="AN1475" s="13">
        <f t="shared" si="369"/>
        <v>0</v>
      </c>
      <c r="AO1475" s="13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2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2">
        <v>1</v>
      </c>
    </row>
    <row r="1476" spans="39:55" x14ac:dyDescent="0.25">
      <c r="AM1476" s="5">
        <f t="shared" si="368"/>
        <v>0</v>
      </c>
      <c r="AN1476" s="13">
        <f t="shared" si="369"/>
        <v>0</v>
      </c>
      <c r="AO1476" s="13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2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2">
        <v>1</v>
      </c>
    </row>
    <row r="1477" spans="39:55" x14ac:dyDescent="0.25">
      <c r="AM1477" s="5">
        <f t="shared" si="368"/>
        <v>0</v>
      </c>
      <c r="AN1477" s="13">
        <f t="shared" si="369"/>
        <v>0</v>
      </c>
      <c r="AO1477" s="13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2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2">
        <v>1</v>
      </c>
    </row>
    <row r="1478" spans="39:55" x14ac:dyDescent="0.25">
      <c r="AM1478" s="5">
        <f t="shared" si="368"/>
        <v>0</v>
      </c>
      <c r="AN1478" s="13">
        <f t="shared" si="369"/>
        <v>0</v>
      </c>
      <c r="AO1478" s="13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2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2">
        <v>1</v>
      </c>
    </row>
    <row r="1479" spans="39:55" x14ac:dyDescent="0.25">
      <c r="AM1479" s="5">
        <f t="shared" si="368"/>
        <v>0</v>
      </c>
      <c r="AN1479" s="13">
        <f t="shared" si="369"/>
        <v>0</v>
      </c>
      <c r="AO1479" s="13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2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2">
        <v>1</v>
      </c>
    </row>
    <row r="1480" spans="39:55" x14ac:dyDescent="0.25">
      <c r="AM1480" s="5">
        <f t="shared" si="368"/>
        <v>0</v>
      </c>
      <c r="AN1480" s="13">
        <f t="shared" si="369"/>
        <v>0</v>
      </c>
      <c r="AO1480" s="13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2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2">
        <v>1</v>
      </c>
    </row>
    <row r="1481" spans="39:55" x14ac:dyDescent="0.25">
      <c r="AM1481" s="5">
        <f t="shared" si="368"/>
        <v>0</v>
      </c>
      <c r="AN1481" s="13">
        <f t="shared" si="369"/>
        <v>0</v>
      </c>
      <c r="AO1481" s="13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2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2">
        <v>1</v>
      </c>
    </row>
    <row r="1482" spans="39:55" x14ac:dyDescent="0.25">
      <c r="AM1482" s="5">
        <f t="shared" si="368"/>
        <v>0</v>
      </c>
      <c r="AN1482" s="13">
        <f t="shared" si="369"/>
        <v>0</v>
      </c>
      <c r="AO1482" s="13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2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2">
        <v>1</v>
      </c>
    </row>
    <row r="1483" spans="39:55" x14ac:dyDescent="0.25">
      <c r="AM1483" s="5">
        <f t="shared" si="368"/>
        <v>0</v>
      </c>
      <c r="AN1483" s="13">
        <f t="shared" si="369"/>
        <v>0</v>
      </c>
      <c r="AO1483" s="13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2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2">
        <v>1</v>
      </c>
    </row>
    <row r="1484" spans="39:55" x14ac:dyDescent="0.25">
      <c r="AM1484" s="5">
        <f t="shared" si="368"/>
        <v>0</v>
      </c>
      <c r="AN1484" s="13">
        <f t="shared" si="369"/>
        <v>0</v>
      </c>
      <c r="AO1484" s="13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2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2">
        <v>1</v>
      </c>
    </row>
    <row r="1485" spans="39:55" x14ac:dyDescent="0.25">
      <c r="AM1485" s="5">
        <f t="shared" si="368"/>
        <v>0</v>
      </c>
      <c r="AN1485" s="13">
        <f t="shared" si="369"/>
        <v>0</v>
      </c>
      <c r="AO1485" s="13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2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2">
        <v>1</v>
      </c>
    </row>
    <row r="1486" spans="39:55" x14ac:dyDescent="0.25">
      <c r="AM1486" s="5">
        <f t="shared" si="368"/>
        <v>0</v>
      </c>
      <c r="AN1486" s="13">
        <f t="shared" si="369"/>
        <v>0</v>
      </c>
      <c r="AO1486" s="13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2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2">
        <v>1</v>
      </c>
    </row>
    <row r="1487" spans="39:55" x14ac:dyDescent="0.25">
      <c r="AM1487" s="5">
        <f t="shared" ref="AM1487:AM1550" si="384">G1487</f>
        <v>0</v>
      </c>
      <c r="AN1487" s="13">
        <f t="shared" ref="AN1487:AN1550" si="385">T1487</f>
        <v>0</v>
      </c>
      <c r="AO1487" s="13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2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2">
        <v>1</v>
      </c>
    </row>
    <row r="1488" spans="39:55" x14ac:dyDescent="0.25">
      <c r="AM1488" s="5">
        <f t="shared" si="384"/>
        <v>0</v>
      </c>
      <c r="AN1488" s="13">
        <f t="shared" si="385"/>
        <v>0</v>
      </c>
      <c r="AO1488" s="13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2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2">
        <v>1</v>
      </c>
    </row>
    <row r="1489" spans="39:55" x14ac:dyDescent="0.25">
      <c r="AM1489" s="5">
        <f t="shared" si="384"/>
        <v>0</v>
      </c>
      <c r="AN1489" s="13">
        <f t="shared" si="385"/>
        <v>0</v>
      </c>
      <c r="AO1489" s="13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2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2">
        <v>1</v>
      </c>
    </row>
    <row r="1490" spans="39:55" x14ac:dyDescent="0.25">
      <c r="AM1490" s="5">
        <f t="shared" si="384"/>
        <v>0</v>
      </c>
      <c r="AN1490" s="13">
        <f t="shared" si="385"/>
        <v>0</v>
      </c>
      <c r="AO1490" s="13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2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2">
        <v>1</v>
      </c>
    </row>
    <row r="1491" spans="39:55" x14ac:dyDescent="0.25">
      <c r="AM1491" s="5">
        <f t="shared" si="384"/>
        <v>0</v>
      </c>
      <c r="AN1491" s="13">
        <f t="shared" si="385"/>
        <v>0</v>
      </c>
      <c r="AO1491" s="13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2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2">
        <v>1</v>
      </c>
    </row>
    <row r="1492" spans="39:55" x14ac:dyDescent="0.25">
      <c r="AM1492" s="5">
        <f t="shared" si="384"/>
        <v>0</v>
      </c>
      <c r="AN1492" s="13">
        <f t="shared" si="385"/>
        <v>0</v>
      </c>
      <c r="AO1492" s="13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2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2">
        <v>1</v>
      </c>
    </row>
    <row r="1493" spans="39:55" x14ac:dyDescent="0.25">
      <c r="AM1493" s="5">
        <f t="shared" si="384"/>
        <v>0</v>
      </c>
      <c r="AN1493" s="13">
        <f t="shared" si="385"/>
        <v>0</v>
      </c>
      <c r="AO1493" s="13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2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2">
        <v>1</v>
      </c>
    </row>
    <row r="1494" spans="39:55" x14ac:dyDescent="0.25">
      <c r="AM1494" s="5">
        <f t="shared" si="384"/>
        <v>0</v>
      </c>
      <c r="AN1494" s="13">
        <f t="shared" si="385"/>
        <v>0</v>
      </c>
      <c r="AO1494" s="13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2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2">
        <v>1</v>
      </c>
    </row>
    <row r="1495" spans="39:55" x14ac:dyDescent="0.25">
      <c r="AM1495" s="5">
        <f t="shared" si="384"/>
        <v>0</v>
      </c>
      <c r="AN1495" s="13">
        <f t="shared" si="385"/>
        <v>0</v>
      </c>
      <c r="AO1495" s="13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2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2">
        <v>1</v>
      </c>
    </row>
    <row r="1496" spans="39:55" x14ac:dyDescent="0.25">
      <c r="AM1496" s="5">
        <f t="shared" si="384"/>
        <v>0</v>
      </c>
      <c r="AN1496" s="13">
        <f t="shared" si="385"/>
        <v>0</v>
      </c>
      <c r="AO1496" s="13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2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2">
        <v>1</v>
      </c>
    </row>
    <row r="1497" spans="39:55" x14ac:dyDescent="0.25">
      <c r="AM1497" s="5">
        <f t="shared" si="384"/>
        <v>0</v>
      </c>
      <c r="AN1497" s="13">
        <f t="shared" si="385"/>
        <v>0</v>
      </c>
      <c r="AO1497" s="13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2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2">
        <v>1</v>
      </c>
    </row>
    <row r="1498" spans="39:55" x14ac:dyDescent="0.25">
      <c r="AM1498" s="5">
        <f t="shared" si="384"/>
        <v>0</v>
      </c>
      <c r="AN1498" s="13">
        <f t="shared" si="385"/>
        <v>0</v>
      </c>
      <c r="AO1498" s="13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2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2">
        <v>1</v>
      </c>
    </row>
    <row r="1499" spans="39:55" x14ac:dyDescent="0.25">
      <c r="AM1499" s="5">
        <f t="shared" si="384"/>
        <v>0</v>
      </c>
      <c r="AN1499" s="13">
        <f t="shared" si="385"/>
        <v>0</v>
      </c>
      <c r="AO1499" s="13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2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2">
        <v>1</v>
      </c>
    </row>
    <row r="1500" spans="39:55" x14ac:dyDescent="0.25">
      <c r="AM1500" s="5">
        <f t="shared" si="384"/>
        <v>0</v>
      </c>
      <c r="AN1500" s="13">
        <f t="shared" si="385"/>
        <v>0</v>
      </c>
      <c r="AO1500" s="13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2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2">
        <v>1</v>
      </c>
    </row>
    <row r="1501" spans="39:55" x14ac:dyDescent="0.25">
      <c r="AM1501" s="5">
        <f t="shared" si="384"/>
        <v>0</v>
      </c>
      <c r="AN1501" s="13">
        <f t="shared" si="385"/>
        <v>0</v>
      </c>
      <c r="AO1501" s="13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2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2">
        <v>1</v>
      </c>
    </row>
    <row r="1502" spans="39:55" x14ac:dyDescent="0.25">
      <c r="AM1502" s="5">
        <f t="shared" si="384"/>
        <v>0</v>
      </c>
      <c r="AN1502" s="13">
        <f t="shared" si="385"/>
        <v>0</v>
      </c>
      <c r="AO1502" s="13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2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2">
        <v>1</v>
      </c>
    </row>
    <row r="1503" spans="39:55" x14ac:dyDescent="0.25">
      <c r="AM1503" s="5">
        <f t="shared" si="384"/>
        <v>0</v>
      </c>
      <c r="AN1503" s="13">
        <f t="shared" si="385"/>
        <v>0</v>
      </c>
      <c r="AO1503" s="13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2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2">
        <v>1</v>
      </c>
    </row>
    <row r="1504" spans="39:55" x14ac:dyDescent="0.25">
      <c r="AM1504" s="5">
        <f t="shared" si="384"/>
        <v>0</v>
      </c>
      <c r="AN1504" s="13">
        <f t="shared" si="385"/>
        <v>0</v>
      </c>
      <c r="AO1504" s="13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2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2">
        <v>1</v>
      </c>
    </row>
    <row r="1505" spans="39:55" x14ac:dyDescent="0.25">
      <c r="AM1505" s="5">
        <f t="shared" si="384"/>
        <v>0</v>
      </c>
      <c r="AN1505" s="13">
        <f t="shared" si="385"/>
        <v>0</v>
      </c>
      <c r="AO1505" s="13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2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2">
        <v>1</v>
      </c>
    </row>
    <row r="1506" spans="39:55" x14ac:dyDescent="0.25">
      <c r="AM1506" s="5">
        <f t="shared" si="384"/>
        <v>0</v>
      </c>
      <c r="AN1506" s="13">
        <f t="shared" si="385"/>
        <v>0</v>
      </c>
      <c r="AO1506" s="13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2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2">
        <v>1</v>
      </c>
    </row>
    <row r="1507" spans="39:55" x14ac:dyDescent="0.25">
      <c r="AM1507" s="5">
        <f t="shared" si="384"/>
        <v>0</v>
      </c>
      <c r="AN1507" s="13">
        <f t="shared" si="385"/>
        <v>0</v>
      </c>
      <c r="AO1507" s="13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2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2">
        <v>1</v>
      </c>
    </row>
    <row r="1508" spans="39:55" x14ac:dyDescent="0.25">
      <c r="AM1508" s="5">
        <f t="shared" si="384"/>
        <v>0</v>
      </c>
      <c r="AN1508" s="13">
        <f t="shared" si="385"/>
        <v>0</v>
      </c>
      <c r="AO1508" s="13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2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2">
        <v>1</v>
      </c>
    </row>
    <row r="1509" spans="39:55" x14ac:dyDescent="0.25">
      <c r="AM1509" s="5">
        <f t="shared" si="384"/>
        <v>0</v>
      </c>
      <c r="AN1509" s="13">
        <f t="shared" si="385"/>
        <v>0</v>
      </c>
      <c r="AO1509" s="13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2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2">
        <v>1</v>
      </c>
    </row>
    <row r="1510" spans="39:55" x14ac:dyDescent="0.25">
      <c r="AM1510" s="5">
        <f t="shared" si="384"/>
        <v>0</v>
      </c>
      <c r="AN1510" s="13">
        <f t="shared" si="385"/>
        <v>0</v>
      </c>
      <c r="AO1510" s="13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2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2">
        <v>1</v>
      </c>
    </row>
    <row r="1511" spans="39:55" x14ac:dyDescent="0.25">
      <c r="AM1511" s="5">
        <f t="shared" si="384"/>
        <v>0</v>
      </c>
      <c r="AN1511" s="13">
        <f t="shared" si="385"/>
        <v>0</v>
      </c>
      <c r="AO1511" s="13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2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2">
        <v>1</v>
      </c>
    </row>
    <row r="1512" spans="39:55" x14ac:dyDescent="0.25">
      <c r="AM1512" s="5">
        <f t="shared" si="384"/>
        <v>0</v>
      </c>
      <c r="AN1512" s="13">
        <f t="shared" si="385"/>
        <v>0</v>
      </c>
      <c r="AO1512" s="13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2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2">
        <v>1</v>
      </c>
    </row>
    <row r="1513" spans="39:55" x14ac:dyDescent="0.25">
      <c r="AM1513" s="5">
        <f t="shared" si="384"/>
        <v>0</v>
      </c>
      <c r="AN1513" s="13">
        <f t="shared" si="385"/>
        <v>0</v>
      </c>
      <c r="AO1513" s="13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2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2">
        <v>1</v>
      </c>
    </row>
    <row r="1514" spans="39:55" x14ac:dyDescent="0.25">
      <c r="AM1514" s="5">
        <f t="shared" si="384"/>
        <v>0</v>
      </c>
      <c r="AN1514" s="13">
        <f t="shared" si="385"/>
        <v>0</v>
      </c>
      <c r="AO1514" s="13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2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2">
        <v>1</v>
      </c>
    </row>
    <row r="1515" spans="39:55" x14ac:dyDescent="0.25">
      <c r="AM1515" s="5">
        <f t="shared" si="384"/>
        <v>0</v>
      </c>
      <c r="AN1515" s="13">
        <f t="shared" si="385"/>
        <v>0</v>
      </c>
      <c r="AO1515" s="13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2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2">
        <v>1</v>
      </c>
    </row>
    <row r="1516" spans="39:55" x14ac:dyDescent="0.25">
      <c r="AM1516" s="5">
        <f t="shared" si="384"/>
        <v>0</v>
      </c>
      <c r="AN1516" s="13">
        <f t="shared" si="385"/>
        <v>0</v>
      </c>
      <c r="AO1516" s="13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2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2">
        <v>1</v>
      </c>
    </row>
    <row r="1517" spans="39:55" x14ac:dyDescent="0.25">
      <c r="AM1517" s="5">
        <f t="shared" si="384"/>
        <v>0</v>
      </c>
      <c r="AN1517" s="13">
        <f t="shared" si="385"/>
        <v>0</v>
      </c>
      <c r="AO1517" s="13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2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2">
        <v>1</v>
      </c>
    </row>
    <row r="1518" spans="39:55" x14ac:dyDescent="0.25">
      <c r="AM1518" s="5">
        <f t="shared" si="384"/>
        <v>0</v>
      </c>
      <c r="AN1518" s="13">
        <f t="shared" si="385"/>
        <v>0</v>
      </c>
      <c r="AO1518" s="13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2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2">
        <v>1</v>
      </c>
    </row>
    <row r="1519" spans="39:55" x14ac:dyDescent="0.25">
      <c r="AM1519" s="5">
        <f t="shared" si="384"/>
        <v>0</v>
      </c>
      <c r="AN1519" s="13">
        <f t="shared" si="385"/>
        <v>0</v>
      </c>
      <c r="AO1519" s="13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2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2">
        <v>1</v>
      </c>
    </row>
    <row r="1520" spans="39:55" x14ac:dyDescent="0.25">
      <c r="AM1520" s="5">
        <f t="shared" si="384"/>
        <v>0</v>
      </c>
      <c r="AN1520" s="13">
        <f t="shared" si="385"/>
        <v>0</v>
      </c>
      <c r="AO1520" s="13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2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2">
        <v>1</v>
      </c>
    </row>
    <row r="1521" spans="39:55" x14ac:dyDescent="0.25">
      <c r="AM1521" s="5">
        <f t="shared" si="384"/>
        <v>0</v>
      </c>
      <c r="AN1521" s="13">
        <f t="shared" si="385"/>
        <v>0</v>
      </c>
      <c r="AO1521" s="13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2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2">
        <v>1</v>
      </c>
    </row>
    <row r="1522" spans="39:55" x14ac:dyDescent="0.25">
      <c r="AM1522" s="5">
        <f t="shared" si="384"/>
        <v>0</v>
      </c>
      <c r="AN1522" s="13">
        <f t="shared" si="385"/>
        <v>0</v>
      </c>
      <c r="AO1522" s="13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2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2">
        <v>1</v>
      </c>
    </row>
    <row r="1523" spans="39:55" x14ac:dyDescent="0.25">
      <c r="AM1523" s="5">
        <f t="shared" si="384"/>
        <v>0</v>
      </c>
      <c r="AN1523" s="13">
        <f t="shared" si="385"/>
        <v>0</v>
      </c>
      <c r="AO1523" s="13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2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2">
        <v>1</v>
      </c>
    </row>
    <row r="1524" spans="39:55" x14ac:dyDescent="0.25">
      <c r="AM1524" s="5">
        <f t="shared" si="384"/>
        <v>0</v>
      </c>
      <c r="AN1524" s="13">
        <f t="shared" si="385"/>
        <v>0</v>
      </c>
      <c r="AO1524" s="13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2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2">
        <v>1</v>
      </c>
    </row>
    <row r="1525" spans="39:55" x14ac:dyDescent="0.25">
      <c r="AM1525" s="5">
        <f t="shared" si="384"/>
        <v>0</v>
      </c>
      <c r="AN1525" s="13">
        <f t="shared" si="385"/>
        <v>0</v>
      </c>
      <c r="AO1525" s="13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2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2">
        <v>1</v>
      </c>
    </row>
    <row r="1526" spans="39:55" x14ac:dyDescent="0.25">
      <c r="AM1526" s="5">
        <f t="shared" si="384"/>
        <v>0</v>
      </c>
      <c r="AN1526" s="13">
        <f t="shared" si="385"/>
        <v>0</v>
      </c>
      <c r="AO1526" s="13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2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2">
        <v>1</v>
      </c>
    </row>
    <row r="1527" spans="39:55" x14ac:dyDescent="0.25">
      <c r="AM1527" s="5">
        <f t="shared" si="384"/>
        <v>0</v>
      </c>
      <c r="AN1527" s="13">
        <f t="shared" si="385"/>
        <v>0</v>
      </c>
      <c r="AO1527" s="13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2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2">
        <v>1</v>
      </c>
    </row>
    <row r="1528" spans="39:55" x14ac:dyDescent="0.25">
      <c r="AM1528" s="5">
        <f t="shared" si="384"/>
        <v>0</v>
      </c>
      <c r="AN1528" s="13">
        <f t="shared" si="385"/>
        <v>0</v>
      </c>
      <c r="AO1528" s="13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2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2">
        <v>1</v>
      </c>
    </row>
    <row r="1529" spans="39:55" x14ac:dyDescent="0.25">
      <c r="AM1529" s="5">
        <f t="shared" si="384"/>
        <v>0</v>
      </c>
      <c r="AN1529" s="13">
        <f t="shared" si="385"/>
        <v>0</v>
      </c>
      <c r="AO1529" s="13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2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2">
        <v>1</v>
      </c>
    </row>
    <row r="1530" spans="39:55" x14ac:dyDescent="0.25">
      <c r="AM1530" s="5">
        <f t="shared" si="384"/>
        <v>0</v>
      </c>
      <c r="AN1530" s="13">
        <f t="shared" si="385"/>
        <v>0</v>
      </c>
      <c r="AO1530" s="13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2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2">
        <v>1</v>
      </c>
    </row>
    <row r="1531" spans="39:55" x14ac:dyDescent="0.25">
      <c r="AM1531" s="5">
        <f t="shared" si="384"/>
        <v>0</v>
      </c>
      <c r="AN1531" s="13">
        <f t="shared" si="385"/>
        <v>0</v>
      </c>
      <c r="AO1531" s="13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2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2">
        <v>1</v>
      </c>
    </row>
    <row r="1532" spans="39:55" x14ac:dyDescent="0.25">
      <c r="AM1532" s="5">
        <f t="shared" si="384"/>
        <v>0</v>
      </c>
      <c r="AN1532" s="13">
        <f t="shared" si="385"/>
        <v>0</v>
      </c>
      <c r="AO1532" s="13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2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2">
        <v>1</v>
      </c>
    </row>
    <row r="1533" spans="39:55" x14ac:dyDescent="0.25">
      <c r="AM1533" s="5">
        <f t="shared" si="384"/>
        <v>0</v>
      </c>
      <c r="AN1533" s="13">
        <f t="shared" si="385"/>
        <v>0</v>
      </c>
      <c r="AO1533" s="13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2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2">
        <v>1</v>
      </c>
    </row>
    <row r="1534" spans="39:55" x14ac:dyDescent="0.25">
      <c r="AM1534" s="5">
        <f t="shared" si="384"/>
        <v>0</v>
      </c>
      <c r="AN1534" s="13">
        <f t="shared" si="385"/>
        <v>0</v>
      </c>
      <c r="AO1534" s="13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2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2">
        <v>1</v>
      </c>
    </row>
    <row r="1535" spans="39:55" x14ac:dyDescent="0.25">
      <c r="AM1535" s="5">
        <f t="shared" si="384"/>
        <v>0</v>
      </c>
      <c r="AN1535" s="13">
        <f t="shared" si="385"/>
        <v>0</v>
      </c>
      <c r="AO1535" s="13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2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2">
        <v>1</v>
      </c>
    </row>
    <row r="1536" spans="39:55" x14ac:dyDescent="0.25">
      <c r="AM1536" s="5">
        <f t="shared" si="384"/>
        <v>0</v>
      </c>
      <c r="AN1536" s="13">
        <f t="shared" si="385"/>
        <v>0</v>
      </c>
      <c r="AO1536" s="13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2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2">
        <v>1</v>
      </c>
    </row>
    <row r="1537" spans="39:55" x14ac:dyDescent="0.25">
      <c r="AM1537" s="5">
        <f t="shared" si="384"/>
        <v>0</v>
      </c>
      <c r="AN1537" s="13">
        <f t="shared" si="385"/>
        <v>0</v>
      </c>
      <c r="AO1537" s="13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2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2">
        <v>1</v>
      </c>
    </row>
    <row r="1538" spans="39:55" x14ac:dyDescent="0.25">
      <c r="AM1538" s="5">
        <f t="shared" si="384"/>
        <v>0</v>
      </c>
      <c r="AN1538" s="13">
        <f t="shared" si="385"/>
        <v>0</v>
      </c>
      <c r="AO1538" s="13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2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2">
        <v>1</v>
      </c>
    </row>
    <row r="1539" spans="39:55" x14ac:dyDescent="0.25">
      <c r="AM1539" s="5">
        <f t="shared" si="384"/>
        <v>0</v>
      </c>
      <c r="AN1539" s="13">
        <f t="shared" si="385"/>
        <v>0</v>
      </c>
      <c r="AO1539" s="13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2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2">
        <v>1</v>
      </c>
    </row>
    <row r="1540" spans="39:55" x14ac:dyDescent="0.25">
      <c r="AM1540" s="5">
        <f t="shared" si="384"/>
        <v>0</v>
      </c>
      <c r="AN1540" s="13">
        <f t="shared" si="385"/>
        <v>0</v>
      </c>
      <c r="AO1540" s="13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2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2">
        <v>1</v>
      </c>
    </row>
    <row r="1541" spans="39:55" x14ac:dyDescent="0.25">
      <c r="AM1541" s="5">
        <f t="shared" si="384"/>
        <v>0</v>
      </c>
      <c r="AN1541" s="13">
        <f t="shared" si="385"/>
        <v>0</v>
      </c>
      <c r="AO1541" s="13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2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2">
        <v>1</v>
      </c>
    </row>
    <row r="1542" spans="39:55" x14ac:dyDescent="0.25">
      <c r="AM1542" s="5">
        <f t="shared" si="384"/>
        <v>0</v>
      </c>
      <c r="AN1542" s="13">
        <f t="shared" si="385"/>
        <v>0</v>
      </c>
      <c r="AO1542" s="13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2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2">
        <v>1</v>
      </c>
    </row>
    <row r="1543" spans="39:55" x14ac:dyDescent="0.25">
      <c r="AM1543" s="5">
        <f t="shared" si="384"/>
        <v>0</v>
      </c>
      <c r="AN1543" s="13">
        <f t="shared" si="385"/>
        <v>0</v>
      </c>
      <c r="AO1543" s="13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2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2">
        <v>1</v>
      </c>
    </row>
    <row r="1544" spans="39:55" x14ac:dyDescent="0.25">
      <c r="AM1544" s="5">
        <f t="shared" si="384"/>
        <v>0</v>
      </c>
      <c r="AN1544" s="13">
        <f t="shared" si="385"/>
        <v>0</v>
      </c>
      <c r="AO1544" s="13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2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2">
        <v>1</v>
      </c>
    </row>
    <row r="1545" spans="39:55" x14ac:dyDescent="0.25">
      <c r="AM1545" s="5">
        <f t="shared" si="384"/>
        <v>0</v>
      </c>
      <c r="AN1545" s="13">
        <f t="shared" si="385"/>
        <v>0</v>
      </c>
      <c r="AO1545" s="13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2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2">
        <v>1</v>
      </c>
    </row>
    <row r="1546" spans="39:55" x14ac:dyDescent="0.25">
      <c r="AM1546" s="5">
        <f t="shared" si="384"/>
        <v>0</v>
      </c>
      <c r="AN1546" s="13">
        <f t="shared" si="385"/>
        <v>0</v>
      </c>
      <c r="AO1546" s="13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2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2">
        <v>1</v>
      </c>
    </row>
    <row r="1547" spans="39:55" x14ac:dyDescent="0.25">
      <c r="AM1547" s="5">
        <f t="shared" si="384"/>
        <v>0</v>
      </c>
      <c r="AN1547" s="13">
        <f t="shared" si="385"/>
        <v>0</v>
      </c>
      <c r="AO1547" s="13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2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2">
        <v>1</v>
      </c>
    </row>
    <row r="1548" spans="39:55" x14ac:dyDescent="0.25">
      <c r="AM1548" s="5">
        <f t="shared" si="384"/>
        <v>0</v>
      </c>
      <c r="AN1548" s="13">
        <f t="shared" si="385"/>
        <v>0</v>
      </c>
      <c r="AO1548" s="13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2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2">
        <v>1</v>
      </c>
    </row>
    <row r="1549" spans="39:55" x14ac:dyDescent="0.25">
      <c r="AM1549" s="5">
        <f t="shared" si="384"/>
        <v>0</v>
      </c>
      <c r="AN1549" s="13">
        <f t="shared" si="385"/>
        <v>0</v>
      </c>
      <c r="AO1549" s="13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2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2">
        <v>1</v>
      </c>
    </row>
    <row r="1550" spans="39:55" x14ac:dyDescent="0.25">
      <c r="AM1550" s="5">
        <f t="shared" si="384"/>
        <v>0</v>
      </c>
      <c r="AN1550" s="13">
        <f t="shared" si="385"/>
        <v>0</v>
      </c>
      <c r="AO1550" s="13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2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2">
        <v>1</v>
      </c>
    </row>
    <row r="1551" spans="39:55" x14ac:dyDescent="0.25">
      <c r="AM1551" s="5">
        <f t="shared" ref="AM1551:AM1614" si="400">G1551</f>
        <v>0</v>
      </c>
      <c r="AN1551" s="13">
        <f t="shared" ref="AN1551:AN1614" si="401">T1551</f>
        <v>0</v>
      </c>
      <c r="AO1551" s="13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2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2">
        <v>1</v>
      </c>
    </row>
    <row r="1552" spans="39:55" x14ac:dyDescent="0.25">
      <c r="AM1552" s="5">
        <f t="shared" si="400"/>
        <v>0</v>
      </c>
      <c r="AN1552" s="13">
        <f t="shared" si="401"/>
        <v>0</v>
      </c>
      <c r="AO1552" s="13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2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2">
        <v>1</v>
      </c>
    </row>
    <row r="1553" spans="39:55" x14ac:dyDescent="0.25">
      <c r="AM1553" s="5">
        <f t="shared" si="400"/>
        <v>0</v>
      </c>
      <c r="AN1553" s="13">
        <f t="shared" si="401"/>
        <v>0</v>
      </c>
      <c r="AO1553" s="13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2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2">
        <v>1</v>
      </c>
    </row>
    <row r="1554" spans="39:55" x14ac:dyDescent="0.25">
      <c r="AM1554" s="5">
        <f t="shared" si="400"/>
        <v>0</v>
      </c>
      <c r="AN1554" s="13">
        <f t="shared" si="401"/>
        <v>0</v>
      </c>
      <c r="AO1554" s="13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2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2">
        <v>1</v>
      </c>
    </row>
    <row r="1555" spans="39:55" x14ac:dyDescent="0.25">
      <c r="AM1555" s="5">
        <f t="shared" si="400"/>
        <v>0</v>
      </c>
      <c r="AN1555" s="13">
        <f t="shared" si="401"/>
        <v>0</v>
      </c>
      <c r="AO1555" s="13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2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2">
        <v>1</v>
      </c>
    </row>
    <row r="1556" spans="39:55" x14ac:dyDescent="0.25">
      <c r="AM1556" s="5">
        <f t="shared" si="400"/>
        <v>0</v>
      </c>
      <c r="AN1556" s="13">
        <f t="shared" si="401"/>
        <v>0</v>
      </c>
      <c r="AO1556" s="13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2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2">
        <v>1</v>
      </c>
    </row>
    <row r="1557" spans="39:55" x14ac:dyDescent="0.25">
      <c r="AM1557" s="5">
        <f t="shared" si="400"/>
        <v>0</v>
      </c>
      <c r="AN1557" s="13">
        <f t="shared" si="401"/>
        <v>0</v>
      </c>
      <c r="AO1557" s="13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2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2">
        <v>1</v>
      </c>
    </row>
    <row r="1558" spans="39:55" x14ac:dyDescent="0.25">
      <c r="AM1558" s="5">
        <f t="shared" si="400"/>
        <v>0</v>
      </c>
      <c r="AN1558" s="13">
        <f t="shared" si="401"/>
        <v>0</v>
      </c>
      <c r="AO1558" s="13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2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2">
        <v>1</v>
      </c>
    </row>
    <row r="1559" spans="39:55" x14ac:dyDescent="0.25">
      <c r="AM1559" s="5">
        <f t="shared" si="400"/>
        <v>0</v>
      </c>
      <c r="AN1559" s="13">
        <f t="shared" si="401"/>
        <v>0</v>
      </c>
      <c r="AO1559" s="13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2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2">
        <v>1</v>
      </c>
    </row>
    <row r="1560" spans="39:55" x14ac:dyDescent="0.25">
      <c r="AM1560" s="5">
        <f t="shared" si="400"/>
        <v>0</v>
      </c>
      <c r="AN1560" s="13">
        <f t="shared" si="401"/>
        <v>0</v>
      </c>
      <c r="AO1560" s="13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2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2">
        <v>1</v>
      </c>
    </row>
    <row r="1561" spans="39:55" x14ac:dyDescent="0.25">
      <c r="AM1561" s="5">
        <f t="shared" si="400"/>
        <v>0</v>
      </c>
      <c r="AN1561" s="13">
        <f t="shared" si="401"/>
        <v>0</v>
      </c>
      <c r="AO1561" s="13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2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2">
        <v>1</v>
      </c>
    </row>
    <row r="1562" spans="39:55" x14ac:dyDescent="0.25">
      <c r="AM1562" s="5">
        <f t="shared" si="400"/>
        <v>0</v>
      </c>
      <c r="AN1562" s="13">
        <f t="shared" si="401"/>
        <v>0</v>
      </c>
      <c r="AO1562" s="13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2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2">
        <v>1</v>
      </c>
    </row>
    <row r="1563" spans="39:55" x14ac:dyDescent="0.25">
      <c r="AM1563" s="5">
        <f t="shared" si="400"/>
        <v>0</v>
      </c>
      <c r="AN1563" s="13">
        <f t="shared" si="401"/>
        <v>0</v>
      </c>
      <c r="AO1563" s="13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2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2">
        <v>1</v>
      </c>
    </row>
    <row r="1564" spans="39:55" x14ac:dyDescent="0.25">
      <c r="AM1564" s="5">
        <f t="shared" si="400"/>
        <v>0</v>
      </c>
      <c r="AN1564" s="13">
        <f t="shared" si="401"/>
        <v>0</v>
      </c>
      <c r="AO1564" s="13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2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2">
        <v>1</v>
      </c>
    </row>
    <row r="1565" spans="39:55" x14ac:dyDescent="0.25">
      <c r="AM1565" s="5">
        <f t="shared" si="400"/>
        <v>0</v>
      </c>
      <c r="AN1565" s="13">
        <f t="shared" si="401"/>
        <v>0</v>
      </c>
      <c r="AO1565" s="13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2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2">
        <v>1</v>
      </c>
    </row>
    <row r="1566" spans="39:55" x14ac:dyDescent="0.25">
      <c r="AM1566" s="5">
        <f t="shared" si="400"/>
        <v>0</v>
      </c>
      <c r="AN1566" s="13">
        <f t="shared" si="401"/>
        <v>0</v>
      </c>
      <c r="AO1566" s="13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2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2">
        <v>1</v>
      </c>
    </row>
    <row r="1567" spans="39:55" x14ac:dyDescent="0.25">
      <c r="AM1567" s="5">
        <f t="shared" si="400"/>
        <v>0</v>
      </c>
      <c r="AN1567" s="13">
        <f t="shared" si="401"/>
        <v>0</v>
      </c>
      <c r="AO1567" s="13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2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2">
        <v>1</v>
      </c>
    </row>
    <row r="1568" spans="39:55" x14ac:dyDescent="0.25">
      <c r="AM1568" s="5">
        <f t="shared" si="400"/>
        <v>0</v>
      </c>
      <c r="AN1568" s="13">
        <f t="shared" si="401"/>
        <v>0</v>
      </c>
      <c r="AO1568" s="13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2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2">
        <v>1</v>
      </c>
    </row>
    <row r="1569" spans="39:55" x14ac:dyDescent="0.25">
      <c r="AM1569" s="5">
        <f t="shared" si="400"/>
        <v>0</v>
      </c>
      <c r="AN1569" s="13">
        <f t="shared" si="401"/>
        <v>0</v>
      </c>
      <c r="AO1569" s="13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2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2">
        <v>1</v>
      </c>
    </row>
    <row r="1570" spans="39:55" x14ac:dyDescent="0.25">
      <c r="AM1570" s="5">
        <f t="shared" si="400"/>
        <v>0</v>
      </c>
      <c r="AN1570" s="13">
        <f t="shared" si="401"/>
        <v>0</v>
      </c>
      <c r="AO1570" s="13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2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2">
        <v>1</v>
      </c>
    </row>
    <row r="1571" spans="39:55" x14ac:dyDescent="0.25">
      <c r="AM1571" s="5">
        <f t="shared" si="400"/>
        <v>0</v>
      </c>
      <c r="AN1571" s="13">
        <f t="shared" si="401"/>
        <v>0</v>
      </c>
      <c r="AO1571" s="13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2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2">
        <v>1</v>
      </c>
    </row>
    <row r="1572" spans="39:55" x14ac:dyDescent="0.25">
      <c r="AM1572" s="5">
        <f t="shared" si="400"/>
        <v>0</v>
      </c>
      <c r="AN1572" s="13">
        <f t="shared" si="401"/>
        <v>0</v>
      </c>
      <c r="AO1572" s="13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2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2">
        <v>1</v>
      </c>
    </row>
    <row r="1573" spans="39:55" x14ac:dyDescent="0.25">
      <c r="AM1573" s="5">
        <f t="shared" si="400"/>
        <v>0</v>
      </c>
      <c r="AN1573" s="13">
        <f t="shared" si="401"/>
        <v>0</v>
      </c>
      <c r="AO1573" s="13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2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2">
        <v>1</v>
      </c>
    </row>
    <row r="1574" spans="39:55" x14ac:dyDescent="0.25">
      <c r="AM1574" s="5">
        <f t="shared" si="400"/>
        <v>0</v>
      </c>
      <c r="AN1574" s="13">
        <f t="shared" si="401"/>
        <v>0</v>
      </c>
      <c r="AO1574" s="13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2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2">
        <v>1</v>
      </c>
    </row>
    <row r="1575" spans="39:55" x14ac:dyDescent="0.25">
      <c r="AM1575" s="5">
        <f t="shared" si="400"/>
        <v>0</v>
      </c>
      <c r="AN1575" s="13">
        <f t="shared" si="401"/>
        <v>0</v>
      </c>
      <c r="AO1575" s="13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2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2">
        <v>1</v>
      </c>
    </row>
    <row r="1576" spans="39:55" x14ac:dyDescent="0.25">
      <c r="AM1576" s="5">
        <f t="shared" si="400"/>
        <v>0</v>
      </c>
      <c r="AN1576" s="13">
        <f t="shared" si="401"/>
        <v>0</v>
      </c>
      <c r="AO1576" s="13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2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2">
        <v>1</v>
      </c>
    </row>
    <row r="1577" spans="39:55" x14ac:dyDescent="0.25">
      <c r="AM1577" s="5">
        <f t="shared" si="400"/>
        <v>0</v>
      </c>
      <c r="AN1577" s="13">
        <f t="shared" si="401"/>
        <v>0</v>
      </c>
      <c r="AO1577" s="13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2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2">
        <v>1</v>
      </c>
    </row>
    <row r="1578" spans="39:55" x14ac:dyDescent="0.25">
      <c r="AM1578" s="5">
        <f t="shared" si="400"/>
        <v>0</v>
      </c>
      <c r="AN1578" s="13">
        <f t="shared" si="401"/>
        <v>0</v>
      </c>
      <c r="AO1578" s="13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2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2">
        <v>1</v>
      </c>
    </row>
    <row r="1579" spans="39:55" x14ac:dyDescent="0.25">
      <c r="AM1579" s="5">
        <f t="shared" si="400"/>
        <v>0</v>
      </c>
      <c r="AN1579" s="13">
        <f t="shared" si="401"/>
        <v>0</v>
      </c>
      <c r="AO1579" s="13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2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2">
        <v>1</v>
      </c>
    </row>
    <row r="1580" spans="39:55" x14ac:dyDescent="0.25">
      <c r="AM1580" s="5">
        <f t="shared" si="400"/>
        <v>0</v>
      </c>
      <c r="AN1580" s="13">
        <f t="shared" si="401"/>
        <v>0</v>
      </c>
      <c r="AO1580" s="13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2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2">
        <v>1</v>
      </c>
    </row>
    <row r="1581" spans="39:55" x14ac:dyDescent="0.25">
      <c r="AM1581" s="5">
        <f t="shared" si="400"/>
        <v>0</v>
      </c>
      <c r="AN1581" s="13">
        <f t="shared" si="401"/>
        <v>0</v>
      </c>
      <c r="AO1581" s="13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2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2">
        <v>1</v>
      </c>
    </row>
    <row r="1582" spans="39:55" x14ac:dyDescent="0.25">
      <c r="AM1582" s="5">
        <f t="shared" si="400"/>
        <v>0</v>
      </c>
      <c r="AN1582" s="13">
        <f t="shared" si="401"/>
        <v>0</v>
      </c>
      <c r="AO1582" s="13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2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2">
        <v>1</v>
      </c>
    </row>
    <row r="1583" spans="39:55" x14ac:dyDescent="0.25">
      <c r="AM1583" s="5">
        <f t="shared" si="400"/>
        <v>0</v>
      </c>
      <c r="AN1583" s="13">
        <f t="shared" si="401"/>
        <v>0</v>
      </c>
      <c r="AO1583" s="13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2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2">
        <v>1</v>
      </c>
    </row>
    <row r="1584" spans="39:55" x14ac:dyDescent="0.25">
      <c r="AM1584" s="5">
        <f t="shared" si="400"/>
        <v>0</v>
      </c>
      <c r="AN1584" s="13">
        <f t="shared" si="401"/>
        <v>0</v>
      </c>
      <c r="AO1584" s="13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2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2">
        <v>1</v>
      </c>
    </row>
    <row r="1585" spans="39:55" x14ac:dyDescent="0.25">
      <c r="AM1585" s="5">
        <f t="shared" si="400"/>
        <v>0</v>
      </c>
      <c r="AN1585" s="13">
        <f t="shared" si="401"/>
        <v>0</v>
      </c>
      <c r="AO1585" s="13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2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2">
        <v>1</v>
      </c>
    </row>
    <row r="1586" spans="39:55" x14ac:dyDescent="0.25">
      <c r="AM1586" s="5">
        <f t="shared" si="400"/>
        <v>0</v>
      </c>
      <c r="AN1586" s="13">
        <f t="shared" si="401"/>
        <v>0</v>
      </c>
      <c r="AO1586" s="13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2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2">
        <v>1</v>
      </c>
    </row>
    <row r="1587" spans="39:55" x14ac:dyDescent="0.25">
      <c r="AM1587" s="5">
        <f t="shared" si="400"/>
        <v>0</v>
      </c>
      <c r="AN1587" s="13">
        <f t="shared" si="401"/>
        <v>0</v>
      </c>
      <c r="AO1587" s="13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2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2">
        <v>1</v>
      </c>
    </row>
    <row r="1588" spans="39:55" x14ac:dyDescent="0.25">
      <c r="AM1588" s="5">
        <f t="shared" si="400"/>
        <v>0</v>
      </c>
      <c r="AN1588" s="13">
        <f t="shared" si="401"/>
        <v>0</v>
      </c>
      <c r="AO1588" s="13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2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2">
        <v>1</v>
      </c>
    </row>
    <row r="1589" spans="39:55" x14ac:dyDescent="0.25">
      <c r="AM1589" s="5">
        <f t="shared" si="400"/>
        <v>0</v>
      </c>
      <c r="AN1589" s="13">
        <f t="shared" si="401"/>
        <v>0</v>
      </c>
      <c r="AO1589" s="13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2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2">
        <v>1</v>
      </c>
    </row>
    <row r="1590" spans="39:55" x14ac:dyDescent="0.25">
      <c r="AM1590" s="5">
        <f t="shared" si="400"/>
        <v>0</v>
      </c>
      <c r="AN1590" s="13">
        <f t="shared" si="401"/>
        <v>0</v>
      </c>
      <c r="AO1590" s="13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2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2">
        <v>1</v>
      </c>
    </row>
    <row r="1591" spans="39:55" x14ac:dyDescent="0.25">
      <c r="AM1591" s="5">
        <f t="shared" si="400"/>
        <v>0</v>
      </c>
      <c r="AN1591" s="13">
        <f t="shared" si="401"/>
        <v>0</v>
      </c>
      <c r="AO1591" s="13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2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2">
        <v>1</v>
      </c>
    </row>
    <row r="1592" spans="39:55" x14ac:dyDescent="0.25">
      <c r="AM1592" s="5">
        <f t="shared" si="400"/>
        <v>0</v>
      </c>
      <c r="AN1592" s="13">
        <f t="shared" si="401"/>
        <v>0</v>
      </c>
      <c r="AO1592" s="13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2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2">
        <v>1</v>
      </c>
    </row>
    <row r="1593" spans="39:55" x14ac:dyDescent="0.25">
      <c r="AM1593" s="5">
        <f t="shared" si="400"/>
        <v>0</v>
      </c>
      <c r="AN1593" s="13">
        <f t="shared" si="401"/>
        <v>0</v>
      </c>
      <c r="AO1593" s="13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2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2">
        <v>1</v>
      </c>
    </row>
    <row r="1594" spans="39:55" x14ac:dyDescent="0.25">
      <c r="AM1594" s="5">
        <f t="shared" si="400"/>
        <v>0</v>
      </c>
      <c r="AN1594" s="13">
        <f t="shared" si="401"/>
        <v>0</v>
      </c>
      <c r="AO1594" s="13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2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2">
        <v>1</v>
      </c>
    </row>
    <row r="1595" spans="39:55" x14ac:dyDescent="0.25">
      <c r="AM1595" s="5">
        <f t="shared" si="400"/>
        <v>0</v>
      </c>
      <c r="AN1595" s="13">
        <f t="shared" si="401"/>
        <v>0</v>
      </c>
      <c r="AO1595" s="13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2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2">
        <v>1</v>
      </c>
    </row>
    <row r="1596" spans="39:55" x14ac:dyDescent="0.25">
      <c r="AM1596" s="5">
        <f t="shared" si="400"/>
        <v>0</v>
      </c>
      <c r="AN1596" s="13">
        <f t="shared" si="401"/>
        <v>0</v>
      </c>
      <c r="AO1596" s="13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2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2">
        <v>1</v>
      </c>
    </row>
    <row r="1597" spans="39:55" x14ac:dyDescent="0.25">
      <c r="AM1597" s="5">
        <f t="shared" si="400"/>
        <v>0</v>
      </c>
      <c r="AN1597" s="13">
        <f t="shared" si="401"/>
        <v>0</v>
      </c>
      <c r="AO1597" s="13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2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2">
        <v>1</v>
      </c>
    </row>
    <row r="1598" spans="39:55" x14ac:dyDescent="0.25">
      <c r="AM1598" s="5">
        <f t="shared" si="400"/>
        <v>0</v>
      </c>
      <c r="AN1598" s="13">
        <f t="shared" si="401"/>
        <v>0</v>
      </c>
      <c r="AO1598" s="13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2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2">
        <v>1</v>
      </c>
    </row>
    <row r="1599" spans="39:55" x14ac:dyDescent="0.25">
      <c r="AM1599" s="5">
        <f t="shared" si="400"/>
        <v>0</v>
      </c>
      <c r="AN1599" s="13">
        <f t="shared" si="401"/>
        <v>0</v>
      </c>
      <c r="AO1599" s="13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2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2">
        <v>1</v>
      </c>
    </row>
    <row r="1600" spans="39:55" x14ac:dyDescent="0.25">
      <c r="AM1600" s="5">
        <f t="shared" si="400"/>
        <v>0</v>
      </c>
      <c r="AN1600" s="13">
        <f t="shared" si="401"/>
        <v>0</v>
      </c>
      <c r="AO1600" s="13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2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2">
        <v>1</v>
      </c>
    </row>
    <row r="1601" spans="39:55" x14ac:dyDescent="0.25">
      <c r="AM1601" s="5">
        <f t="shared" si="400"/>
        <v>0</v>
      </c>
      <c r="AN1601" s="13">
        <f t="shared" si="401"/>
        <v>0</v>
      </c>
      <c r="AO1601" s="13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2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2">
        <v>1</v>
      </c>
    </row>
    <row r="1602" spans="39:55" x14ac:dyDescent="0.25">
      <c r="AM1602" s="5">
        <f t="shared" si="400"/>
        <v>0</v>
      </c>
      <c r="AN1602" s="13">
        <f t="shared" si="401"/>
        <v>0</v>
      </c>
      <c r="AO1602" s="13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2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2">
        <v>1</v>
      </c>
    </row>
    <row r="1603" spans="39:55" x14ac:dyDescent="0.25">
      <c r="AM1603" s="5">
        <f t="shared" si="400"/>
        <v>0</v>
      </c>
      <c r="AN1603" s="13">
        <f t="shared" si="401"/>
        <v>0</v>
      </c>
      <c r="AO1603" s="13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2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2">
        <v>1</v>
      </c>
    </row>
    <row r="1604" spans="39:55" x14ac:dyDescent="0.25">
      <c r="AM1604" s="5">
        <f t="shared" si="400"/>
        <v>0</v>
      </c>
      <c r="AN1604" s="13">
        <f t="shared" si="401"/>
        <v>0</v>
      </c>
      <c r="AO1604" s="13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2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2">
        <v>1</v>
      </c>
    </row>
    <row r="1605" spans="39:55" x14ac:dyDescent="0.25">
      <c r="AM1605" s="5">
        <f t="shared" si="400"/>
        <v>0</v>
      </c>
      <c r="AN1605" s="13">
        <f t="shared" si="401"/>
        <v>0</v>
      </c>
      <c r="AO1605" s="13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2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2">
        <v>1</v>
      </c>
    </row>
    <row r="1606" spans="39:55" x14ac:dyDescent="0.25">
      <c r="AM1606" s="5">
        <f t="shared" si="400"/>
        <v>0</v>
      </c>
      <c r="AN1606" s="13">
        <f t="shared" si="401"/>
        <v>0</v>
      </c>
      <c r="AO1606" s="13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2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2">
        <v>1</v>
      </c>
    </row>
    <row r="1607" spans="39:55" x14ac:dyDescent="0.25">
      <c r="AM1607" s="5">
        <f t="shared" si="400"/>
        <v>0</v>
      </c>
      <c r="AN1607" s="13">
        <f t="shared" si="401"/>
        <v>0</v>
      </c>
      <c r="AO1607" s="13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2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2">
        <v>1</v>
      </c>
    </row>
    <row r="1608" spans="39:55" x14ac:dyDescent="0.25">
      <c r="AM1608" s="5">
        <f t="shared" si="400"/>
        <v>0</v>
      </c>
      <c r="AN1608" s="13">
        <f t="shared" si="401"/>
        <v>0</v>
      </c>
      <c r="AO1608" s="13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2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2">
        <v>1</v>
      </c>
    </row>
    <row r="1609" spans="39:55" x14ac:dyDescent="0.25">
      <c r="AM1609" s="5">
        <f t="shared" si="400"/>
        <v>0</v>
      </c>
      <c r="AN1609" s="13">
        <f t="shared" si="401"/>
        <v>0</v>
      </c>
      <c r="AO1609" s="13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2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2">
        <v>1</v>
      </c>
    </row>
    <row r="1610" spans="39:55" x14ac:dyDescent="0.25">
      <c r="AM1610" s="5">
        <f t="shared" si="400"/>
        <v>0</v>
      </c>
      <c r="AN1610" s="13">
        <f t="shared" si="401"/>
        <v>0</v>
      </c>
      <c r="AO1610" s="13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2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2">
        <v>1</v>
      </c>
    </row>
    <row r="1611" spans="39:55" x14ac:dyDescent="0.25">
      <c r="AM1611" s="5">
        <f t="shared" si="400"/>
        <v>0</v>
      </c>
      <c r="AN1611" s="13">
        <f t="shared" si="401"/>
        <v>0</v>
      </c>
      <c r="AO1611" s="13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2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2">
        <v>1</v>
      </c>
    </row>
    <row r="1612" spans="39:55" x14ac:dyDescent="0.25">
      <c r="AM1612" s="5">
        <f t="shared" si="400"/>
        <v>0</v>
      </c>
      <c r="AN1612" s="13">
        <f t="shared" si="401"/>
        <v>0</v>
      </c>
      <c r="AO1612" s="13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2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2">
        <v>1</v>
      </c>
    </row>
    <row r="1613" spans="39:55" x14ac:dyDescent="0.25">
      <c r="AM1613" s="5">
        <f t="shared" si="400"/>
        <v>0</v>
      </c>
      <c r="AN1613" s="13">
        <f t="shared" si="401"/>
        <v>0</v>
      </c>
      <c r="AO1613" s="13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2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2">
        <v>1</v>
      </c>
    </row>
    <row r="1614" spans="39:55" x14ac:dyDescent="0.25">
      <c r="AM1614" s="5">
        <f t="shared" si="400"/>
        <v>0</v>
      </c>
      <c r="AN1614" s="13">
        <f t="shared" si="401"/>
        <v>0</v>
      </c>
      <c r="AO1614" s="13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2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2">
        <v>1</v>
      </c>
    </row>
    <row r="1615" spans="39:55" x14ac:dyDescent="0.25">
      <c r="AM1615" s="5">
        <f t="shared" ref="AM1615:AM1678" si="416">G1615</f>
        <v>0</v>
      </c>
      <c r="AN1615" s="13">
        <f t="shared" ref="AN1615:AN1678" si="417">T1615</f>
        <v>0</v>
      </c>
      <c r="AO1615" s="13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2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2">
        <v>1</v>
      </c>
    </row>
    <row r="1616" spans="39:55" x14ac:dyDescent="0.25">
      <c r="AM1616" s="5">
        <f t="shared" si="416"/>
        <v>0</v>
      </c>
      <c r="AN1616" s="13">
        <f t="shared" si="417"/>
        <v>0</v>
      </c>
      <c r="AO1616" s="13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2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2">
        <v>1</v>
      </c>
    </row>
    <row r="1617" spans="39:55" x14ac:dyDescent="0.25">
      <c r="AM1617" s="5">
        <f t="shared" si="416"/>
        <v>0</v>
      </c>
      <c r="AN1617" s="13">
        <f t="shared" si="417"/>
        <v>0</v>
      </c>
      <c r="AO1617" s="13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2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2">
        <v>1</v>
      </c>
    </row>
    <row r="1618" spans="39:55" x14ac:dyDescent="0.25">
      <c r="AM1618" s="5">
        <f t="shared" si="416"/>
        <v>0</v>
      </c>
      <c r="AN1618" s="13">
        <f t="shared" si="417"/>
        <v>0</v>
      </c>
      <c r="AO1618" s="13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2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2">
        <v>1</v>
      </c>
    </row>
    <row r="1619" spans="39:55" x14ac:dyDescent="0.25">
      <c r="AM1619" s="5">
        <f t="shared" si="416"/>
        <v>0</v>
      </c>
      <c r="AN1619" s="13">
        <f t="shared" si="417"/>
        <v>0</v>
      </c>
      <c r="AO1619" s="13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2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2">
        <v>1</v>
      </c>
    </row>
    <row r="1620" spans="39:55" x14ac:dyDescent="0.25">
      <c r="AM1620" s="5">
        <f t="shared" si="416"/>
        <v>0</v>
      </c>
      <c r="AN1620" s="13">
        <f t="shared" si="417"/>
        <v>0</v>
      </c>
      <c r="AO1620" s="13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2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2">
        <v>1</v>
      </c>
    </row>
    <row r="1621" spans="39:55" x14ac:dyDescent="0.25">
      <c r="AM1621" s="5">
        <f t="shared" si="416"/>
        <v>0</v>
      </c>
      <c r="AN1621" s="13">
        <f t="shared" si="417"/>
        <v>0</v>
      </c>
      <c r="AO1621" s="13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2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2">
        <v>1</v>
      </c>
    </row>
    <row r="1622" spans="39:55" x14ac:dyDescent="0.25">
      <c r="AM1622" s="5">
        <f t="shared" si="416"/>
        <v>0</v>
      </c>
      <c r="AN1622" s="13">
        <f t="shared" si="417"/>
        <v>0</v>
      </c>
      <c r="AO1622" s="13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2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2">
        <v>1</v>
      </c>
    </row>
    <row r="1623" spans="39:55" x14ac:dyDescent="0.25">
      <c r="AM1623" s="5">
        <f t="shared" si="416"/>
        <v>0</v>
      </c>
      <c r="AN1623" s="13">
        <f t="shared" si="417"/>
        <v>0</v>
      </c>
      <c r="AO1623" s="13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2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2">
        <v>1</v>
      </c>
    </row>
    <row r="1624" spans="39:55" x14ac:dyDescent="0.25">
      <c r="AM1624" s="5">
        <f t="shared" si="416"/>
        <v>0</v>
      </c>
      <c r="AN1624" s="13">
        <f t="shared" si="417"/>
        <v>0</v>
      </c>
      <c r="AO1624" s="13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2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2">
        <v>1</v>
      </c>
    </row>
    <row r="1625" spans="39:55" x14ac:dyDescent="0.25">
      <c r="AM1625" s="5">
        <f t="shared" si="416"/>
        <v>0</v>
      </c>
      <c r="AN1625" s="13">
        <f t="shared" si="417"/>
        <v>0</v>
      </c>
      <c r="AO1625" s="13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2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2">
        <v>1</v>
      </c>
    </row>
    <row r="1626" spans="39:55" x14ac:dyDescent="0.25">
      <c r="AM1626" s="5">
        <f t="shared" si="416"/>
        <v>0</v>
      </c>
      <c r="AN1626" s="13">
        <f t="shared" si="417"/>
        <v>0</v>
      </c>
      <c r="AO1626" s="13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2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2">
        <v>1</v>
      </c>
    </row>
    <row r="1627" spans="39:55" x14ac:dyDescent="0.25">
      <c r="AM1627" s="5">
        <f t="shared" si="416"/>
        <v>0</v>
      </c>
      <c r="AN1627" s="13">
        <f t="shared" si="417"/>
        <v>0</v>
      </c>
      <c r="AO1627" s="13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2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2">
        <v>1</v>
      </c>
    </row>
    <row r="1628" spans="39:55" x14ac:dyDescent="0.25">
      <c r="AM1628" s="5">
        <f t="shared" si="416"/>
        <v>0</v>
      </c>
      <c r="AN1628" s="13">
        <f t="shared" si="417"/>
        <v>0</v>
      </c>
      <c r="AO1628" s="13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2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2">
        <v>1</v>
      </c>
    </row>
    <row r="1629" spans="39:55" x14ac:dyDescent="0.25">
      <c r="AM1629" s="5">
        <f t="shared" si="416"/>
        <v>0</v>
      </c>
      <c r="AN1629" s="13">
        <f t="shared" si="417"/>
        <v>0</v>
      </c>
      <c r="AO1629" s="13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2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2">
        <v>1</v>
      </c>
    </row>
    <row r="1630" spans="39:55" x14ac:dyDescent="0.25">
      <c r="AM1630" s="5">
        <f t="shared" si="416"/>
        <v>0</v>
      </c>
      <c r="AN1630" s="13">
        <f t="shared" si="417"/>
        <v>0</v>
      </c>
      <c r="AO1630" s="13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2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2">
        <v>1</v>
      </c>
    </row>
    <row r="1631" spans="39:55" x14ac:dyDescent="0.25">
      <c r="AM1631" s="5">
        <f t="shared" si="416"/>
        <v>0</v>
      </c>
      <c r="AN1631" s="13">
        <f t="shared" si="417"/>
        <v>0</v>
      </c>
      <c r="AO1631" s="13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2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2">
        <v>1</v>
      </c>
    </row>
    <row r="1632" spans="39:55" x14ac:dyDescent="0.25">
      <c r="AM1632" s="5">
        <f t="shared" si="416"/>
        <v>0</v>
      </c>
      <c r="AN1632" s="13">
        <f t="shared" si="417"/>
        <v>0</v>
      </c>
      <c r="AO1632" s="13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2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2">
        <v>1</v>
      </c>
    </row>
    <row r="1633" spans="39:55" x14ac:dyDescent="0.25">
      <c r="AM1633" s="5">
        <f t="shared" si="416"/>
        <v>0</v>
      </c>
      <c r="AN1633" s="13">
        <f t="shared" si="417"/>
        <v>0</v>
      </c>
      <c r="AO1633" s="13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2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2">
        <v>1</v>
      </c>
    </row>
    <row r="1634" spans="39:55" x14ac:dyDescent="0.25">
      <c r="AM1634" s="5">
        <f t="shared" si="416"/>
        <v>0</v>
      </c>
      <c r="AN1634" s="13">
        <f t="shared" si="417"/>
        <v>0</v>
      </c>
      <c r="AO1634" s="13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2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2">
        <v>1</v>
      </c>
    </row>
    <row r="1635" spans="39:55" x14ac:dyDescent="0.25">
      <c r="AM1635" s="5">
        <f t="shared" si="416"/>
        <v>0</v>
      </c>
      <c r="AN1635" s="13">
        <f t="shared" si="417"/>
        <v>0</v>
      </c>
      <c r="AO1635" s="13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2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2">
        <v>1</v>
      </c>
    </row>
    <row r="1636" spans="39:55" x14ac:dyDescent="0.25">
      <c r="AM1636" s="5">
        <f t="shared" si="416"/>
        <v>0</v>
      </c>
      <c r="AN1636" s="13">
        <f t="shared" si="417"/>
        <v>0</v>
      </c>
      <c r="AO1636" s="13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2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2">
        <v>1</v>
      </c>
    </row>
    <row r="1637" spans="39:55" x14ac:dyDescent="0.25">
      <c r="AM1637" s="5">
        <f t="shared" si="416"/>
        <v>0</v>
      </c>
      <c r="AN1637" s="13">
        <f t="shared" si="417"/>
        <v>0</v>
      </c>
      <c r="AO1637" s="13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2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2">
        <v>1</v>
      </c>
    </row>
    <row r="1638" spans="39:55" x14ac:dyDescent="0.25">
      <c r="AM1638" s="5">
        <f t="shared" si="416"/>
        <v>0</v>
      </c>
      <c r="AN1638" s="13">
        <f t="shared" si="417"/>
        <v>0</v>
      </c>
      <c r="AO1638" s="13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2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2">
        <v>1</v>
      </c>
    </row>
    <row r="1639" spans="39:55" x14ac:dyDescent="0.25">
      <c r="AM1639" s="5">
        <f t="shared" si="416"/>
        <v>0</v>
      </c>
      <c r="AN1639" s="13">
        <f t="shared" si="417"/>
        <v>0</v>
      </c>
      <c r="AO1639" s="13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2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2">
        <v>1</v>
      </c>
    </row>
    <row r="1640" spans="39:55" x14ac:dyDescent="0.25">
      <c r="AM1640" s="5">
        <f t="shared" si="416"/>
        <v>0</v>
      </c>
      <c r="AN1640" s="13">
        <f t="shared" si="417"/>
        <v>0</v>
      </c>
      <c r="AO1640" s="13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2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2">
        <v>1</v>
      </c>
    </row>
    <row r="1641" spans="39:55" x14ac:dyDescent="0.25">
      <c r="AM1641" s="5">
        <f t="shared" si="416"/>
        <v>0</v>
      </c>
      <c r="AN1641" s="13">
        <f t="shared" si="417"/>
        <v>0</v>
      </c>
      <c r="AO1641" s="13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2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2">
        <v>1</v>
      </c>
    </row>
    <row r="1642" spans="39:55" x14ac:dyDescent="0.25">
      <c r="AM1642" s="5">
        <f t="shared" si="416"/>
        <v>0</v>
      </c>
      <c r="AN1642" s="13">
        <f t="shared" si="417"/>
        <v>0</v>
      </c>
      <c r="AO1642" s="13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2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2">
        <v>1</v>
      </c>
    </row>
    <row r="1643" spans="39:55" x14ac:dyDescent="0.25">
      <c r="AM1643" s="5">
        <f t="shared" si="416"/>
        <v>0</v>
      </c>
      <c r="AN1643" s="13">
        <f t="shared" si="417"/>
        <v>0</v>
      </c>
      <c r="AO1643" s="13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2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2">
        <v>1</v>
      </c>
    </row>
    <row r="1644" spans="39:55" x14ac:dyDescent="0.25">
      <c r="AM1644" s="5">
        <f t="shared" si="416"/>
        <v>0</v>
      </c>
      <c r="AN1644" s="13">
        <f t="shared" si="417"/>
        <v>0</v>
      </c>
      <c r="AO1644" s="13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2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2">
        <v>1</v>
      </c>
    </row>
    <row r="1645" spans="39:55" x14ac:dyDescent="0.25">
      <c r="AM1645" s="5">
        <f t="shared" si="416"/>
        <v>0</v>
      </c>
      <c r="AN1645" s="13">
        <f t="shared" si="417"/>
        <v>0</v>
      </c>
      <c r="AO1645" s="13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2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2">
        <v>1</v>
      </c>
    </row>
    <row r="1646" spans="39:55" x14ac:dyDescent="0.25">
      <c r="AM1646" s="5">
        <f t="shared" si="416"/>
        <v>0</v>
      </c>
      <c r="AN1646" s="13">
        <f t="shared" si="417"/>
        <v>0</v>
      </c>
      <c r="AO1646" s="13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2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2">
        <v>1</v>
      </c>
    </row>
    <row r="1647" spans="39:55" x14ac:dyDescent="0.25">
      <c r="AM1647" s="5">
        <f t="shared" si="416"/>
        <v>0</v>
      </c>
      <c r="AN1647" s="13">
        <f t="shared" si="417"/>
        <v>0</v>
      </c>
      <c r="AO1647" s="13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2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2">
        <v>1</v>
      </c>
    </row>
    <row r="1648" spans="39:55" x14ac:dyDescent="0.25">
      <c r="AM1648" s="5">
        <f t="shared" si="416"/>
        <v>0</v>
      </c>
      <c r="AN1648" s="13">
        <f t="shared" si="417"/>
        <v>0</v>
      </c>
      <c r="AO1648" s="13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2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2">
        <v>1</v>
      </c>
    </row>
    <row r="1649" spans="39:55" x14ac:dyDescent="0.25">
      <c r="AM1649" s="5">
        <f t="shared" si="416"/>
        <v>0</v>
      </c>
      <c r="AN1649" s="13">
        <f t="shared" si="417"/>
        <v>0</v>
      </c>
      <c r="AO1649" s="13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2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2">
        <v>1</v>
      </c>
    </row>
    <row r="1650" spans="39:55" x14ac:dyDescent="0.25">
      <c r="AM1650" s="5">
        <f t="shared" si="416"/>
        <v>0</v>
      </c>
      <c r="AN1650" s="13">
        <f t="shared" si="417"/>
        <v>0</v>
      </c>
      <c r="AO1650" s="13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2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2">
        <v>1</v>
      </c>
    </row>
    <row r="1651" spans="39:55" x14ac:dyDescent="0.25">
      <c r="AM1651" s="5">
        <f t="shared" si="416"/>
        <v>0</v>
      </c>
      <c r="AN1651" s="13">
        <f t="shared" si="417"/>
        <v>0</v>
      </c>
      <c r="AO1651" s="13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2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2">
        <v>1</v>
      </c>
    </row>
    <row r="1652" spans="39:55" x14ac:dyDescent="0.25">
      <c r="AM1652" s="5">
        <f t="shared" si="416"/>
        <v>0</v>
      </c>
      <c r="AN1652" s="13">
        <f t="shared" si="417"/>
        <v>0</v>
      </c>
      <c r="AO1652" s="13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2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2">
        <v>1</v>
      </c>
    </row>
    <row r="1653" spans="39:55" x14ac:dyDescent="0.25">
      <c r="AM1653" s="5">
        <f t="shared" si="416"/>
        <v>0</v>
      </c>
      <c r="AN1653" s="13">
        <f t="shared" si="417"/>
        <v>0</v>
      </c>
      <c r="AO1653" s="13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2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2">
        <v>1</v>
      </c>
    </row>
    <row r="1654" spans="39:55" x14ac:dyDescent="0.25">
      <c r="AM1654" s="5">
        <f t="shared" si="416"/>
        <v>0</v>
      </c>
      <c r="AN1654" s="13">
        <f t="shared" si="417"/>
        <v>0</v>
      </c>
      <c r="AO1654" s="13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2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2">
        <v>1</v>
      </c>
    </row>
    <row r="1655" spans="39:55" x14ac:dyDescent="0.25">
      <c r="AM1655" s="5">
        <f t="shared" si="416"/>
        <v>0</v>
      </c>
      <c r="AN1655" s="13">
        <f t="shared" si="417"/>
        <v>0</v>
      </c>
      <c r="AO1655" s="13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2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2">
        <v>1</v>
      </c>
    </row>
    <row r="1656" spans="39:55" x14ac:dyDescent="0.25">
      <c r="AM1656" s="5">
        <f t="shared" si="416"/>
        <v>0</v>
      </c>
      <c r="AN1656" s="13">
        <f t="shared" si="417"/>
        <v>0</v>
      </c>
      <c r="AO1656" s="13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2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2">
        <v>1</v>
      </c>
    </row>
    <row r="1657" spans="39:55" x14ac:dyDescent="0.25">
      <c r="AM1657" s="5">
        <f t="shared" si="416"/>
        <v>0</v>
      </c>
      <c r="AN1657" s="13">
        <f t="shared" si="417"/>
        <v>0</v>
      </c>
      <c r="AO1657" s="13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2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2">
        <v>1</v>
      </c>
    </row>
    <row r="1658" spans="39:55" x14ac:dyDescent="0.25">
      <c r="AM1658" s="5">
        <f t="shared" si="416"/>
        <v>0</v>
      </c>
      <c r="AN1658" s="13">
        <f t="shared" si="417"/>
        <v>0</v>
      </c>
      <c r="AO1658" s="13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2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2">
        <v>1</v>
      </c>
    </row>
    <row r="1659" spans="39:55" x14ac:dyDescent="0.25">
      <c r="AM1659" s="5">
        <f t="shared" si="416"/>
        <v>0</v>
      </c>
      <c r="AN1659" s="13">
        <f t="shared" si="417"/>
        <v>0</v>
      </c>
      <c r="AO1659" s="13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2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2">
        <v>1</v>
      </c>
    </row>
    <row r="1660" spans="39:55" x14ac:dyDescent="0.25">
      <c r="AM1660" s="5">
        <f t="shared" si="416"/>
        <v>0</v>
      </c>
      <c r="AN1660" s="13">
        <f t="shared" si="417"/>
        <v>0</v>
      </c>
      <c r="AO1660" s="13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2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2">
        <v>1</v>
      </c>
    </row>
    <row r="1661" spans="39:55" x14ac:dyDescent="0.25">
      <c r="AM1661" s="5">
        <f t="shared" si="416"/>
        <v>0</v>
      </c>
      <c r="AN1661" s="13">
        <f t="shared" si="417"/>
        <v>0</v>
      </c>
      <c r="AO1661" s="13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2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2">
        <v>1</v>
      </c>
    </row>
    <row r="1662" spans="39:55" x14ac:dyDescent="0.25">
      <c r="AM1662" s="5">
        <f t="shared" si="416"/>
        <v>0</v>
      </c>
      <c r="AN1662" s="13">
        <f t="shared" si="417"/>
        <v>0</v>
      </c>
      <c r="AO1662" s="13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2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2">
        <v>1</v>
      </c>
    </row>
    <row r="1663" spans="39:55" x14ac:dyDescent="0.25">
      <c r="AM1663" s="5">
        <f t="shared" si="416"/>
        <v>0</v>
      </c>
      <c r="AN1663" s="13">
        <f t="shared" si="417"/>
        <v>0</v>
      </c>
      <c r="AO1663" s="13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2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2">
        <v>1</v>
      </c>
    </row>
    <row r="1664" spans="39:55" x14ac:dyDescent="0.25">
      <c r="AM1664" s="5">
        <f t="shared" si="416"/>
        <v>0</v>
      </c>
      <c r="AN1664" s="13">
        <f t="shared" si="417"/>
        <v>0</v>
      </c>
      <c r="AO1664" s="13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2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2">
        <v>1</v>
      </c>
    </row>
    <row r="1665" spans="39:55" x14ac:dyDescent="0.25">
      <c r="AM1665" s="5">
        <f t="shared" si="416"/>
        <v>0</v>
      </c>
      <c r="AN1665" s="13">
        <f t="shared" si="417"/>
        <v>0</v>
      </c>
      <c r="AO1665" s="13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2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2">
        <v>1</v>
      </c>
    </row>
    <row r="1666" spans="39:55" x14ac:dyDescent="0.25">
      <c r="AM1666" s="5">
        <f t="shared" si="416"/>
        <v>0</v>
      </c>
      <c r="AN1666" s="13">
        <f t="shared" si="417"/>
        <v>0</v>
      </c>
      <c r="AO1666" s="13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2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2">
        <v>1</v>
      </c>
    </row>
    <row r="1667" spans="39:55" x14ac:dyDescent="0.25">
      <c r="AM1667" s="5">
        <f t="shared" si="416"/>
        <v>0</v>
      </c>
      <c r="AN1667" s="13">
        <f t="shared" si="417"/>
        <v>0</v>
      </c>
      <c r="AO1667" s="13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2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2">
        <v>1</v>
      </c>
    </row>
    <row r="1668" spans="39:55" x14ac:dyDescent="0.25">
      <c r="AM1668" s="5">
        <f t="shared" si="416"/>
        <v>0</v>
      </c>
      <c r="AN1668" s="13">
        <f t="shared" si="417"/>
        <v>0</v>
      </c>
      <c r="AO1668" s="13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2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2">
        <v>1</v>
      </c>
    </row>
    <row r="1669" spans="39:55" x14ac:dyDescent="0.25">
      <c r="AM1669" s="5">
        <f t="shared" si="416"/>
        <v>0</v>
      </c>
      <c r="AN1669" s="13">
        <f t="shared" si="417"/>
        <v>0</v>
      </c>
      <c r="AO1669" s="13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2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2">
        <v>1</v>
      </c>
    </row>
    <row r="1670" spans="39:55" x14ac:dyDescent="0.25">
      <c r="AM1670" s="5">
        <f t="shared" si="416"/>
        <v>0</v>
      </c>
      <c r="AN1670" s="13">
        <f t="shared" si="417"/>
        <v>0</v>
      </c>
      <c r="AO1670" s="13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2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2">
        <v>1</v>
      </c>
    </row>
    <row r="1671" spans="39:55" x14ac:dyDescent="0.25">
      <c r="AM1671" s="5">
        <f t="shared" si="416"/>
        <v>0</v>
      </c>
      <c r="AN1671" s="13">
        <f t="shared" si="417"/>
        <v>0</v>
      </c>
      <c r="AO1671" s="13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2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2">
        <v>1</v>
      </c>
    </row>
    <row r="1672" spans="39:55" x14ac:dyDescent="0.25">
      <c r="AM1672" s="5">
        <f t="shared" si="416"/>
        <v>0</v>
      </c>
      <c r="AN1672" s="13">
        <f t="shared" si="417"/>
        <v>0</v>
      </c>
      <c r="AO1672" s="13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2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2">
        <v>1</v>
      </c>
    </row>
    <row r="1673" spans="39:55" x14ac:dyDescent="0.25">
      <c r="AM1673" s="5">
        <f t="shared" si="416"/>
        <v>0</v>
      </c>
      <c r="AN1673" s="13">
        <f t="shared" si="417"/>
        <v>0</v>
      </c>
      <c r="AO1673" s="13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2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2">
        <v>1</v>
      </c>
    </row>
    <row r="1674" spans="39:55" x14ac:dyDescent="0.25">
      <c r="AM1674" s="5">
        <f t="shared" si="416"/>
        <v>0</v>
      </c>
      <c r="AN1674" s="13">
        <f t="shared" si="417"/>
        <v>0</v>
      </c>
      <c r="AO1674" s="13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2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2">
        <v>1</v>
      </c>
    </row>
    <row r="1675" spans="39:55" x14ac:dyDescent="0.25">
      <c r="AM1675" s="5">
        <f t="shared" si="416"/>
        <v>0</v>
      </c>
      <c r="AN1675" s="13">
        <f t="shared" si="417"/>
        <v>0</v>
      </c>
      <c r="AO1675" s="13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2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2">
        <v>1</v>
      </c>
    </row>
    <row r="1676" spans="39:55" x14ac:dyDescent="0.25">
      <c r="AM1676" s="5">
        <f t="shared" si="416"/>
        <v>0</v>
      </c>
      <c r="AN1676" s="13">
        <f t="shared" si="417"/>
        <v>0</v>
      </c>
      <c r="AO1676" s="13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2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2">
        <v>1</v>
      </c>
    </row>
    <row r="1677" spans="39:55" x14ac:dyDescent="0.25">
      <c r="AM1677" s="5">
        <f t="shared" si="416"/>
        <v>0</v>
      </c>
      <c r="AN1677" s="13">
        <f t="shared" si="417"/>
        <v>0</v>
      </c>
      <c r="AO1677" s="13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2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2">
        <v>1</v>
      </c>
    </row>
    <row r="1678" spans="39:55" x14ac:dyDescent="0.25">
      <c r="AM1678" s="5">
        <f t="shared" si="416"/>
        <v>0</v>
      </c>
      <c r="AN1678" s="13">
        <f t="shared" si="417"/>
        <v>0</v>
      </c>
      <c r="AO1678" s="13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2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2">
        <v>1</v>
      </c>
    </row>
    <row r="1679" spans="39:55" x14ac:dyDescent="0.25">
      <c r="AM1679" s="5">
        <f t="shared" ref="AM1679:AM1742" si="432">G1679</f>
        <v>0</v>
      </c>
      <c r="AN1679" s="13">
        <f t="shared" ref="AN1679:AN1742" si="433">T1679</f>
        <v>0</v>
      </c>
      <c r="AO1679" s="13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2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2">
        <v>1</v>
      </c>
    </row>
    <row r="1680" spans="39:55" x14ac:dyDescent="0.25">
      <c r="AM1680" s="5">
        <f t="shared" si="432"/>
        <v>0</v>
      </c>
      <c r="AN1680" s="13">
        <f t="shared" si="433"/>
        <v>0</v>
      </c>
      <c r="AO1680" s="13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2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2">
        <v>1</v>
      </c>
    </row>
    <row r="1681" spans="39:55" x14ac:dyDescent="0.25">
      <c r="AM1681" s="5">
        <f t="shared" si="432"/>
        <v>0</v>
      </c>
      <c r="AN1681" s="13">
        <f t="shared" si="433"/>
        <v>0</v>
      </c>
      <c r="AO1681" s="13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2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2">
        <v>1</v>
      </c>
    </row>
    <row r="1682" spans="39:55" x14ac:dyDescent="0.25">
      <c r="AM1682" s="5">
        <f t="shared" si="432"/>
        <v>0</v>
      </c>
      <c r="AN1682" s="13">
        <f t="shared" si="433"/>
        <v>0</v>
      </c>
      <c r="AO1682" s="13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2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2">
        <v>1</v>
      </c>
    </row>
    <row r="1683" spans="39:55" x14ac:dyDescent="0.25">
      <c r="AM1683" s="5">
        <f t="shared" si="432"/>
        <v>0</v>
      </c>
      <c r="AN1683" s="13">
        <f t="shared" si="433"/>
        <v>0</v>
      </c>
      <c r="AO1683" s="13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2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2">
        <v>1</v>
      </c>
    </row>
    <row r="1684" spans="39:55" x14ac:dyDescent="0.25">
      <c r="AM1684" s="5">
        <f t="shared" si="432"/>
        <v>0</v>
      </c>
      <c r="AN1684" s="13">
        <f t="shared" si="433"/>
        <v>0</v>
      </c>
      <c r="AO1684" s="13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2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2">
        <v>1</v>
      </c>
    </row>
    <row r="1685" spans="39:55" x14ac:dyDescent="0.25">
      <c r="AM1685" s="5">
        <f t="shared" si="432"/>
        <v>0</v>
      </c>
      <c r="AN1685" s="13">
        <f t="shared" si="433"/>
        <v>0</v>
      </c>
      <c r="AO1685" s="13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2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2">
        <v>1</v>
      </c>
    </row>
    <row r="1686" spans="39:55" x14ac:dyDescent="0.25">
      <c r="AM1686" s="5">
        <f t="shared" si="432"/>
        <v>0</v>
      </c>
      <c r="AN1686" s="13">
        <f t="shared" si="433"/>
        <v>0</v>
      </c>
      <c r="AO1686" s="13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2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2">
        <v>1</v>
      </c>
    </row>
    <row r="1687" spans="39:55" x14ac:dyDescent="0.25">
      <c r="AM1687" s="5">
        <f t="shared" si="432"/>
        <v>0</v>
      </c>
      <c r="AN1687" s="13">
        <f t="shared" si="433"/>
        <v>0</v>
      </c>
      <c r="AO1687" s="13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2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2">
        <v>1</v>
      </c>
    </row>
    <row r="1688" spans="39:55" x14ac:dyDescent="0.25">
      <c r="AM1688" s="5">
        <f t="shared" si="432"/>
        <v>0</v>
      </c>
      <c r="AN1688" s="13">
        <f t="shared" si="433"/>
        <v>0</v>
      </c>
      <c r="AO1688" s="13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2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2">
        <v>1</v>
      </c>
    </row>
    <row r="1689" spans="39:55" x14ac:dyDescent="0.25">
      <c r="AM1689" s="5">
        <f t="shared" si="432"/>
        <v>0</v>
      </c>
      <c r="AN1689" s="13">
        <f t="shared" si="433"/>
        <v>0</v>
      </c>
      <c r="AO1689" s="13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2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2">
        <v>1</v>
      </c>
    </row>
    <row r="1690" spans="39:55" x14ac:dyDescent="0.25">
      <c r="AM1690" s="5">
        <f t="shared" si="432"/>
        <v>0</v>
      </c>
      <c r="AN1690" s="13">
        <f t="shared" si="433"/>
        <v>0</v>
      </c>
      <c r="AO1690" s="13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2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2">
        <v>1</v>
      </c>
    </row>
    <row r="1691" spans="39:55" x14ac:dyDescent="0.25">
      <c r="AM1691" s="5">
        <f t="shared" si="432"/>
        <v>0</v>
      </c>
      <c r="AN1691" s="13">
        <f t="shared" si="433"/>
        <v>0</v>
      </c>
      <c r="AO1691" s="13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2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2">
        <v>1</v>
      </c>
    </row>
    <row r="1692" spans="39:55" x14ac:dyDescent="0.25">
      <c r="AM1692" s="5">
        <f t="shared" si="432"/>
        <v>0</v>
      </c>
      <c r="AN1692" s="13">
        <f t="shared" si="433"/>
        <v>0</v>
      </c>
      <c r="AO1692" s="13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2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2">
        <v>1</v>
      </c>
    </row>
    <row r="1693" spans="39:55" x14ac:dyDescent="0.25">
      <c r="AM1693" s="5">
        <f t="shared" si="432"/>
        <v>0</v>
      </c>
      <c r="AN1693" s="13">
        <f t="shared" si="433"/>
        <v>0</v>
      </c>
      <c r="AO1693" s="13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2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2">
        <v>1</v>
      </c>
    </row>
    <row r="1694" spans="39:55" x14ac:dyDescent="0.25">
      <c r="AM1694" s="5">
        <f t="shared" si="432"/>
        <v>0</v>
      </c>
      <c r="AN1694" s="13">
        <f t="shared" si="433"/>
        <v>0</v>
      </c>
      <c r="AO1694" s="13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2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2">
        <v>1</v>
      </c>
    </row>
    <row r="1695" spans="39:55" x14ac:dyDescent="0.25">
      <c r="AM1695" s="5">
        <f t="shared" si="432"/>
        <v>0</v>
      </c>
      <c r="AN1695" s="13">
        <f t="shared" si="433"/>
        <v>0</v>
      </c>
      <c r="AO1695" s="13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2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2">
        <v>1</v>
      </c>
    </row>
    <row r="1696" spans="39:55" x14ac:dyDescent="0.25">
      <c r="AM1696" s="5">
        <f t="shared" si="432"/>
        <v>0</v>
      </c>
      <c r="AN1696" s="13">
        <f t="shared" si="433"/>
        <v>0</v>
      </c>
      <c r="AO1696" s="13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2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2">
        <v>1</v>
      </c>
    </row>
    <row r="1697" spans="39:55" x14ac:dyDescent="0.25">
      <c r="AM1697" s="5">
        <f t="shared" si="432"/>
        <v>0</v>
      </c>
      <c r="AN1697" s="13">
        <f t="shared" si="433"/>
        <v>0</v>
      </c>
      <c r="AO1697" s="13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2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2">
        <v>1</v>
      </c>
    </row>
    <row r="1698" spans="39:55" x14ac:dyDescent="0.25">
      <c r="AM1698" s="5">
        <f t="shared" si="432"/>
        <v>0</v>
      </c>
      <c r="AN1698" s="13">
        <f t="shared" si="433"/>
        <v>0</v>
      </c>
      <c r="AO1698" s="13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2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2">
        <v>1</v>
      </c>
    </row>
    <row r="1699" spans="39:55" x14ac:dyDescent="0.25">
      <c r="AM1699" s="5">
        <f t="shared" si="432"/>
        <v>0</v>
      </c>
      <c r="AN1699" s="13">
        <f t="shared" si="433"/>
        <v>0</v>
      </c>
      <c r="AO1699" s="13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2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2">
        <v>1</v>
      </c>
    </row>
    <row r="1700" spans="39:55" x14ac:dyDescent="0.25">
      <c r="AM1700" s="5">
        <f t="shared" si="432"/>
        <v>0</v>
      </c>
      <c r="AN1700" s="13">
        <f t="shared" si="433"/>
        <v>0</v>
      </c>
      <c r="AO1700" s="13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2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2">
        <v>1</v>
      </c>
    </row>
    <row r="1701" spans="39:55" x14ac:dyDescent="0.25">
      <c r="AM1701" s="5">
        <f t="shared" si="432"/>
        <v>0</v>
      </c>
      <c r="AN1701" s="13">
        <f t="shared" si="433"/>
        <v>0</v>
      </c>
      <c r="AO1701" s="13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2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2">
        <v>1</v>
      </c>
    </row>
    <row r="1702" spans="39:55" x14ac:dyDescent="0.25">
      <c r="AM1702" s="5">
        <f t="shared" si="432"/>
        <v>0</v>
      </c>
      <c r="AN1702" s="13">
        <f t="shared" si="433"/>
        <v>0</v>
      </c>
      <c r="AO1702" s="13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2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2">
        <v>1</v>
      </c>
    </row>
    <row r="1703" spans="39:55" x14ac:dyDescent="0.25">
      <c r="AM1703" s="5">
        <f t="shared" si="432"/>
        <v>0</v>
      </c>
      <c r="AN1703" s="13">
        <f t="shared" si="433"/>
        <v>0</v>
      </c>
      <c r="AO1703" s="13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2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2">
        <v>1</v>
      </c>
    </row>
    <row r="1704" spans="39:55" x14ac:dyDescent="0.25">
      <c r="AM1704" s="5">
        <f t="shared" si="432"/>
        <v>0</v>
      </c>
      <c r="AN1704" s="13">
        <f t="shared" si="433"/>
        <v>0</v>
      </c>
      <c r="AO1704" s="13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2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2">
        <v>1</v>
      </c>
    </row>
    <row r="1705" spans="39:55" x14ac:dyDescent="0.25">
      <c r="AM1705" s="5">
        <f t="shared" si="432"/>
        <v>0</v>
      </c>
      <c r="AN1705" s="13">
        <f t="shared" si="433"/>
        <v>0</v>
      </c>
      <c r="AO1705" s="13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2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2">
        <v>1</v>
      </c>
    </row>
    <row r="1706" spans="39:55" x14ac:dyDescent="0.25">
      <c r="AM1706" s="5">
        <f t="shared" si="432"/>
        <v>0</v>
      </c>
      <c r="AN1706" s="13">
        <f t="shared" si="433"/>
        <v>0</v>
      </c>
      <c r="AO1706" s="13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2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2">
        <v>1</v>
      </c>
    </row>
    <row r="1707" spans="39:55" x14ac:dyDescent="0.25">
      <c r="AM1707" s="5">
        <f t="shared" si="432"/>
        <v>0</v>
      </c>
      <c r="AN1707" s="13">
        <f t="shared" si="433"/>
        <v>0</v>
      </c>
      <c r="AO1707" s="13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2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2">
        <v>1</v>
      </c>
    </row>
    <row r="1708" spans="39:55" x14ac:dyDescent="0.25">
      <c r="AM1708" s="5">
        <f t="shared" si="432"/>
        <v>0</v>
      </c>
      <c r="AN1708" s="13">
        <f t="shared" si="433"/>
        <v>0</v>
      </c>
      <c r="AO1708" s="13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2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2">
        <v>1</v>
      </c>
    </row>
    <row r="1709" spans="39:55" x14ac:dyDescent="0.25">
      <c r="AM1709" s="5">
        <f t="shared" si="432"/>
        <v>0</v>
      </c>
      <c r="AN1709" s="13">
        <f t="shared" si="433"/>
        <v>0</v>
      </c>
      <c r="AO1709" s="13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2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2">
        <v>1</v>
      </c>
    </row>
    <row r="1710" spans="39:55" x14ac:dyDescent="0.25">
      <c r="AM1710" s="5">
        <f t="shared" si="432"/>
        <v>0</v>
      </c>
      <c r="AN1710" s="13">
        <f t="shared" si="433"/>
        <v>0</v>
      </c>
      <c r="AO1710" s="13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2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2">
        <v>1</v>
      </c>
    </row>
    <row r="1711" spans="39:55" x14ac:dyDescent="0.25">
      <c r="AM1711" s="5">
        <f t="shared" si="432"/>
        <v>0</v>
      </c>
      <c r="AN1711" s="13">
        <f t="shared" si="433"/>
        <v>0</v>
      </c>
      <c r="AO1711" s="13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2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2">
        <v>1</v>
      </c>
    </row>
    <row r="1712" spans="39:55" x14ac:dyDescent="0.25">
      <c r="AM1712" s="5">
        <f t="shared" si="432"/>
        <v>0</v>
      </c>
      <c r="AN1712" s="13">
        <f t="shared" si="433"/>
        <v>0</v>
      </c>
      <c r="AO1712" s="13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2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2">
        <v>1</v>
      </c>
    </row>
    <row r="1713" spans="39:55" x14ac:dyDescent="0.25">
      <c r="AM1713" s="5">
        <f t="shared" si="432"/>
        <v>0</v>
      </c>
      <c r="AN1713" s="13">
        <f t="shared" si="433"/>
        <v>0</v>
      </c>
      <c r="AO1713" s="13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2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2">
        <v>1</v>
      </c>
    </row>
    <row r="1714" spans="39:55" x14ac:dyDescent="0.25">
      <c r="AM1714" s="5">
        <f t="shared" si="432"/>
        <v>0</v>
      </c>
      <c r="AN1714" s="13">
        <f t="shared" si="433"/>
        <v>0</v>
      </c>
      <c r="AO1714" s="13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2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2">
        <v>1</v>
      </c>
    </row>
    <row r="1715" spans="39:55" x14ac:dyDescent="0.25">
      <c r="AM1715" s="5">
        <f t="shared" si="432"/>
        <v>0</v>
      </c>
      <c r="AN1715" s="13">
        <f t="shared" si="433"/>
        <v>0</v>
      </c>
      <c r="AO1715" s="13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2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2">
        <v>1</v>
      </c>
    </row>
    <row r="1716" spans="39:55" x14ac:dyDescent="0.25">
      <c r="AM1716" s="5">
        <f t="shared" si="432"/>
        <v>0</v>
      </c>
      <c r="AN1716" s="13">
        <f t="shared" si="433"/>
        <v>0</v>
      </c>
      <c r="AO1716" s="13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2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2">
        <v>1</v>
      </c>
    </row>
    <row r="1717" spans="39:55" x14ac:dyDescent="0.25">
      <c r="AM1717" s="5">
        <f t="shared" si="432"/>
        <v>0</v>
      </c>
      <c r="AN1717" s="13">
        <f t="shared" si="433"/>
        <v>0</v>
      </c>
      <c r="AO1717" s="13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2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2">
        <v>1</v>
      </c>
    </row>
    <row r="1718" spans="39:55" x14ac:dyDescent="0.25">
      <c r="AM1718" s="5">
        <f t="shared" si="432"/>
        <v>0</v>
      </c>
      <c r="AN1718" s="13">
        <f t="shared" si="433"/>
        <v>0</v>
      </c>
      <c r="AO1718" s="13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2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2">
        <v>1</v>
      </c>
    </row>
    <row r="1719" spans="39:55" x14ac:dyDescent="0.25">
      <c r="AM1719" s="5">
        <f t="shared" si="432"/>
        <v>0</v>
      </c>
      <c r="AN1719" s="13">
        <f t="shared" si="433"/>
        <v>0</v>
      </c>
      <c r="AO1719" s="13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2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2">
        <v>1</v>
      </c>
    </row>
    <row r="1720" spans="39:55" x14ac:dyDescent="0.25">
      <c r="AM1720" s="5">
        <f t="shared" si="432"/>
        <v>0</v>
      </c>
      <c r="AN1720" s="13">
        <f t="shared" si="433"/>
        <v>0</v>
      </c>
      <c r="AO1720" s="13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2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2">
        <v>1</v>
      </c>
    </row>
    <row r="1721" spans="39:55" x14ac:dyDescent="0.25">
      <c r="AM1721" s="5">
        <f t="shared" si="432"/>
        <v>0</v>
      </c>
      <c r="AN1721" s="13">
        <f t="shared" si="433"/>
        <v>0</v>
      </c>
      <c r="AO1721" s="13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2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2">
        <v>1</v>
      </c>
    </row>
    <row r="1722" spans="39:55" x14ac:dyDescent="0.25">
      <c r="AM1722" s="5">
        <f t="shared" si="432"/>
        <v>0</v>
      </c>
      <c r="AN1722" s="13">
        <f t="shared" si="433"/>
        <v>0</v>
      </c>
      <c r="AO1722" s="13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2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2">
        <v>1</v>
      </c>
    </row>
    <row r="1723" spans="39:55" x14ac:dyDescent="0.25">
      <c r="AM1723" s="5">
        <f t="shared" si="432"/>
        <v>0</v>
      </c>
      <c r="AN1723" s="13">
        <f t="shared" si="433"/>
        <v>0</v>
      </c>
      <c r="AO1723" s="13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2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2">
        <v>1</v>
      </c>
    </row>
    <row r="1724" spans="39:55" x14ac:dyDescent="0.25">
      <c r="AM1724" s="5">
        <f t="shared" si="432"/>
        <v>0</v>
      </c>
      <c r="AN1724" s="13">
        <f t="shared" si="433"/>
        <v>0</v>
      </c>
      <c r="AO1724" s="13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2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2">
        <v>1</v>
      </c>
    </row>
    <row r="1725" spans="39:55" x14ac:dyDescent="0.25">
      <c r="AM1725" s="5">
        <f t="shared" si="432"/>
        <v>0</v>
      </c>
      <c r="AN1725" s="13">
        <f t="shared" si="433"/>
        <v>0</v>
      </c>
      <c r="AO1725" s="13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2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2">
        <v>1</v>
      </c>
    </row>
    <row r="1726" spans="39:55" x14ac:dyDescent="0.25">
      <c r="AM1726" s="5">
        <f t="shared" si="432"/>
        <v>0</v>
      </c>
      <c r="AN1726" s="13">
        <f t="shared" si="433"/>
        <v>0</v>
      </c>
      <c r="AO1726" s="13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2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2">
        <v>1</v>
      </c>
    </row>
    <row r="1727" spans="39:55" x14ac:dyDescent="0.25">
      <c r="AM1727" s="5">
        <f t="shared" si="432"/>
        <v>0</v>
      </c>
      <c r="AN1727" s="13">
        <f t="shared" si="433"/>
        <v>0</v>
      </c>
      <c r="AO1727" s="13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2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2">
        <v>1</v>
      </c>
    </row>
    <row r="1728" spans="39:55" x14ac:dyDescent="0.25">
      <c r="AM1728" s="5">
        <f t="shared" si="432"/>
        <v>0</v>
      </c>
      <c r="AN1728" s="13">
        <f t="shared" si="433"/>
        <v>0</v>
      </c>
      <c r="AO1728" s="13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2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2">
        <v>1</v>
      </c>
    </row>
    <row r="1729" spans="39:55" x14ac:dyDescent="0.25">
      <c r="AM1729" s="5">
        <f t="shared" si="432"/>
        <v>0</v>
      </c>
      <c r="AN1729" s="13">
        <f t="shared" si="433"/>
        <v>0</v>
      </c>
      <c r="AO1729" s="13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2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2">
        <v>1</v>
      </c>
    </row>
    <row r="1730" spans="39:55" x14ac:dyDescent="0.25">
      <c r="AM1730" s="5">
        <f t="shared" si="432"/>
        <v>0</v>
      </c>
      <c r="AN1730" s="13">
        <f t="shared" si="433"/>
        <v>0</v>
      </c>
      <c r="AO1730" s="13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2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2">
        <v>1</v>
      </c>
    </row>
    <row r="1731" spans="39:55" x14ac:dyDescent="0.25">
      <c r="AM1731" s="5">
        <f t="shared" si="432"/>
        <v>0</v>
      </c>
      <c r="AN1731" s="13">
        <f t="shared" si="433"/>
        <v>0</v>
      </c>
      <c r="AO1731" s="13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2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2">
        <v>1</v>
      </c>
    </row>
    <row r="1732" spans="39:55" x14ac:dyDescent="0.25">
      <c r="AM1732" s="5">
        <f t="shared" si="432"/>
        <v>0</v>
      </c>
      <c r="AN1732" s="13">
        <f t="shared" si="433"/>
        <v>0</v>
      </c>
      <c r="AO1732" s="13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2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2">
        <v>1</v>
      </c>
    </row>
    <row r="1733" spans="39:55" x14ac:dyDescent="0.25">
      <c r="AM1733" s="5">
        <f t="shared" si="432"/>
        <v>0</v>
      </c>
      <c r="AN1733" s="13">
        <f t="shared" si="433"/>
        <v>0</v>
      </c>
      <c r="AO1733" s="13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2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2">
        <v>1</v>
      </c>
    </row>
    <row r="1734" spans="39:55" x14ac:dyDescent="0.25">
      <c r="AM1734" s="5">
        <f t="shared" si="432"/>
        <v>0</v>
      </c>
      <c r="AN1734" s="13">
        <f t="shared" si="433"/>
        <v>0</v>
      </c>
      <c r="AO1734" s="13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2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2">
        <v>1</v>
      </c>
    </row>
    <row r="1735" spans="39:55" x14ac:dyDescent="0.25">
      <c r="AM1735" s="5">
        <f t="shared" si="432"/>
        <v>0</v>
      </c>
      <c r="AN1735" s="13">
        <f t="shared" si="433"/>
        <v>0</v>
      </c>
      <c r="AO1735" s="13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2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2">
        <v>1</v>
      </c>
    </row>
    <row r="1736" spans="39:55" x14ac:dyDescent="0.25">
      <c r="AM1736" s="5">
        <f t="shared" si="432"/>
        <v>0</v>
      </c>
      <c r="AN1736" s="13">
        <f t="shared" si="433"/>
        <v>0</v>
      </c>
      <c r="AO1736" s="13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2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2">
        <v>1</v>
      </c>
    </row>
    <row r="1737" spans="39:55" x14ac:dyDescent="0.25">
      <c r="AM1737" s="5">
        <f t="shared" si="432"/>
        <v>0</v>
      </c>
      <c r="AN1737" s="13">
        <f t="shared" si="433"/>
        <v>0</v>
      </c>
      <c r="AO1737" s="13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2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2">
        <v>1</v>
      </c>
    </row>
    <row r="1738" spans="39:55" x14ac:dyDescent="0.25">
      <c r="AM1738" s="5">
        <f t="shared" si="432"/>
        <v>0</v>
      </c>
      <c r="AN1738" s="13">
        <f t="shared" si="433"/>
        <v>0</v>
      </c>
      <c r="AO1738" s="13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2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2">
        <v>1</v>
      </c>
    </row>
    <row r="1739" spans="39:55" x14ac:dyDescent="0.25">
      <c r="AM1739" s="5">
        <f t="shared" si="432"/>
        <v>0</v>
      </c>
      <c r="AN1739" s="13">
        <f t="shared" si="433"/>
        <v>0</v>
      </c>
      <c r="AO1739" s="13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2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2">
        <v>1</v>
      </c>
    </row>
    <row r="1740" spans="39:55" x14ac:dyDescent="0.25">
      <c r="AM1740" s="5">
        <f t="shared" si="432"/>
        <v>0</v>
      </c>
      <c r="AN1740" s="13">
        <f t="shared" si="433"/>
        <v>0</v>
      </c>
      <c r="AO1740" s="13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2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2">
        <v>1</v>
      </c>
    </row>
    <row r="1741" spans="39:55" x14ac:dyDescent="0.25">
      <c r="AM1741" s="5">
        <f t="shared" si="432"/>
        <v>0</v>
      </c>
      <c r="AN1741" s="13">
        <f t="shared" si="433"/>
        <v>0</v>
      </c>
      <c r="AO1741" s="13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2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2">
        <v>1</v>
      </c>
    </row>
    <row r="1742" spans="39:55" x14ac:dyDescent="0.25">
      <c r="AM1742" s="5">
        <f t="shared" si="432"/>
        <v>0</v>
      </c>
      <c r="AN1742" s="13">
        <f t="shared" si="433"/>
        <v>0</v>
      </c>
      <c r="AO1742" s="13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2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2">
        <v>1</v>
      </c>
    </row>
    <row r="1743" spans="39:55" x14ac:dyDescent="0.25">
      <c r="AM1743" s="5">
        <f t="shared" ref="AM1743:AM1806" si="448">G1743</f>
        <v>0</v>
      </c>
      <c r="AN1743" s="13">
        <f t="shared" ref="AN1743:AN1806" si="449">T1743</f>
        <v>0</v>
      </c>
      <c r="AO1743" s="13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2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2">
        <v>1</v>
      </c>
    </row>
    <row r="1744" spans="39:55" x14ac:dyDescent="0.25">
      <c r="AM1744" s="5">
        <f t="shared" si="448"/>
        <v>0</v>
      </c>
      <c r="AN1744" s="13">
        <f t="shared" si="449"/>
        <v>0</v>
      </c>
      <c r="AO1744" s="13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2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2">
        <v>1</v>
      </c>
    </row>
    <row r="1745" spans="39:55" x14ac:dyDescent="0.25">
      <c r="AM1745" s="5">
        <f t="shared" si="448"/>
        <v>0</v>
      </c>
      <c r="AN1745" s="13">
        <f t="shared" si="449"/>
        <v>0</v>
      </c>
      <c r="AO1745" s="13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2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2">
        <v>1</v>
      </c>
    </row>
    <row r="1746" spans="39:55" x14ac:dyDescent="0.25">
      <c r="AM1746" s="5">
        <f t="shared" si="448"/>
        <v>0</v>
      </c>
      <c r="AN1746" s="13">
        <f t="shared" si="449"/>
        <v>0</v>
      </c>
      <c r="AO1746" s="13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2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2">
        <v>1</v>
      </c>
    </row>
    <row r="1747" spans="39:55" x14ac:dyDescent="0.25">
      <c r="AM1747" s="5">
        <f t="shared" si="448"/>
        <v>0</v>
      </c>
      <c r="AN1747" s="13">
        <f t="shared" si="449"/>
        <v>0</v>
      </c>
      <c r="AO1747" s="13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2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2">
        <v>1</v>
      </c>
    </row>
    <row r="1748" spans="39:55" x14ac:dyDescent="0.25">
      <c r="AM1748" s="5">
        <f t="shared" si="448"/>
        <v>0</v>
      </c>
      <c r="AN1748" s="13">
        <f t="shared" si="449"/>
        <v>0</v>
      </c>
      <c r="AO1748" s="13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2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2">
        <v>1</v>
      </c>
    </row>
    <row r="1749" spans="39:55" x14ac:dyDescent="0.25">
      <c r="AM1749" s="5">
        <f t="shared" si="448"/>
        <v>0</v>
      </c>
      <c r="AN1749" s="13">
        <f t="shared" si="449"/>
        <v>0</v>
      </c>
      <c r="AO1749" s="13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2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2">
        <v>1</v>
      </c>
    </row>
    <row r="1750" spans="39:55" x14ac:dyDescent="0.25">
      <c r="AM1750" s="5">
        <f t="shared" si="448"/>
        <v>0</v>
      </c>
      <c r="AN1750" s="13">
        <f t="shared" si="449"/>
        <v>0</v>
      </c>
      <c r="AO1750" s="13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2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2">
        <v>1</v>
      </c>
    </row>
    <row r="1751" spans="39:55" x14ac:dyDescent="0.25">
      <c r="AM1751" s="5">
        <f t="shared" si="448"/>
        <v>0</v>
      </c>
      <c r="AN1751" s="13">
        <f t="shared" si="449"/>
        <v>0</v>
      </c>
      <c r="AO1751" s="13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2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2">
        <v>1</v>
      </c>
    </row>
    <row r="1752" spans="39:55" x14ac:dyDescent="0.25">
      <c r="AM1752" s="5">
        <f t="shared" si="448"/>
        <v>0</v>
      </c>
      <c r="AN1752" s="13">
        <f t="shared" si="449"/>
        <v>0</v>
      </c>
      <c r="AO1752" s="13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2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2">
        <v>1</v>
      </c>
    </row>
    <row r="1753" spans="39:55" x14ac:dyDescent="0.25">
      <c r="AM1753" s="5">
        <f t="shared" si="448"/>
        <v>0</v>
      </c>
      <c r="AN1753" s="13">
        <f t="shared" si="449"/>
        <v>0</v>
      </c>
      <c r="AO1753" s="13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2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2">
        <v>1</v>
      </c>
    </row>
    <row r="1754" spans="39:55" x14ac:dyDescent="0.25">
      <c r="AM1754" s="5">
        <f t="shared" si="448"/>
        <v>0</v>
      </c>
      <c r="AN1754" s="13">
        <f t="shared" si="449"/>
        <v>0</v>
      </c>
      <c r="AO1754" s="13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2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2">
        <v>1</v>
      </c>
    </row>
    <row r="1755" spans="39:55" x14ac:dyDescent="0.25">
      <c r="AM1755" s="5">
        <f t="shared" si="448"/>
        <v>0</v>
      </c>
      <c r="AN1755" s="13">
        <f t="shared" si="449"/>
        <v>0</v>
      </c>
      <c r="AO1755" s="13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2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2">
        <v>1</v>
      </c>
    </row>
    <row r="1756" spans="39:55" x14ac:dyDescent="0.25">
      <c r="AM1756" s="5">
        <f t="shared" si="448"/>
        <v>0</v>
      </c>
      <c r="AN1756" s="13">
        <f t="shared" si="449"/>
        <v>0</v>
      </c>
      <c r="AO1756" s="13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2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2">
        <v>1</v>
      </c>
    </row>
    <row r="1757" spans="39:55" x14ac:dyDescent="0.25">
      <c r="AM1757" s="5">
        <f t="shared" si="448"/>
        <v>0</v>
      </c>
      <c r="AN1757" s="13">
        <f t="shared" si="449"/>
        <v>0</v>
      </c>
      <c r="AO1757" s="13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2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2">
        <v>1</v>
      </c>
    </row>
    <row r="1758" spans="39:55" x14ac:dyDescent="0.25">
      <c r="AM1758" s="5">
        <f t="shared" si="448"/>
        <v>0</v>
      </c>
      <c r="AN1758" s="13">
        <f t="shared" si="449"/>
        <v>0</v>
      </c>
      <c r="AO1758" s="13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2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2">
        <v>1</v>
      </c>
    </row>
    <row r="1759" spans="39:55" x14ac:dyDescent="0.25">
      <c r="AM1759" s="5">
        <f t="shared" si="448"/>
        <v>0</v>
      </c>
      <c r="AN1759" s="13">
        <f t="shared" si="449"/>
        <v>0</v>
      </c>
      <c r="AO1759" s="13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2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2">
        <v>1</v>
      </c>
    </row>
    <row r="1760" spans="39:55" x14ac:dyDescent="0.25">
      <c r="AM1760" s="5">
        <f t="shared" si="448"/>
        <v>0</v>
      </c>
      <c r="AN1760" s="13">
        <f t="shared" si="449"/>
        <v>0</v>
      </c>
      <c r="AO1760" s="13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2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2">
        <v>1</v>
      </c>
    </row>
    <row r="1761" spans="39:55" x14ac:dyDescent="0.25">
      <c r="AM1761" s="5">
        <f t="shared" si="448"/>
        <v>0</v>
      </c>
      <c r="AN1761" s="13">
        <f t="shared" si="449"/>
        <v>0</v>
      </c>
      <c r="AO1761" s="13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2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2">
        <v>1</v>
      </c>
    </row>
    <row r="1762" spans="39:55" x14ac:dyDescent="0.25">
      <c r="AM1762" s="5">
        <f t="shared" si="448"/>
        <v>0</v>
      </c>
      <c r="AN1762" s="13">
        <f t="shared" si="449"/>
        <v>0</v>
      </c>
      <c r="AO1762" s="13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2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2">
        <v>1</v>
      </c>
    </row>
    <row r="1763" spans="39:55" x14ac:dyDescent="0.25">
      <c r="AM1763" s="5">
        <f t="shared" si="448"/>
        <v>0</v>
      </c>
      <c r="AN1763" s="13">
        <f t="shared" si="449"/>
        <v>0</v>
      </c>
      <c r="AO1763" s="13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2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2">
        <v>1</v>
      </c>
    </row>
    <row r="1764" spans="39:55" x14ac:dyDescent="0.25">
      <c r="AM1764" s="5">
        <f t="shared" si="448"/>
        <v>0</v>
      </c>
      <c r="AN1764" s="13">
        <f t="shared" si="449"/>
        <v>0</v>
      </c>
      <c r="AO1764" s="13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2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2">
        <v>1</v>
      </c>
    </row>
    <row r="1765" spans="39:55" x14ac:dyDescent="0.25">
      <c r="AM1765" s="5">
        <f t="shared" si="448"/>
        <v>0</v>
      </c>
      <c r="AN1765" s="13">
        <f t="shared" si="449"/>
        <v>0</v>
      </c>
      <c r="AO1765" s="13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2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2">
        <v>1</v>
      </c>
    </row>
    <row r="1766" spans="39:55" x14ac:dyDescent="0.25">
      <c r="AM1766" s="5">
        <f t="shared" si="448"/>
        <v>0</v>
      </c>
      <c r="AN1766" s="13">
        <f t="shared" si="449"/>
        <v>0</v>
      </c>
      <c r="AO1766" s="13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2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2">
        <v>1</v>
      </c>
    </row>
    <row r="1767" spans="39:55" x14ac:dyDescent="0.25">
      <c r="AM1767" s="5">
        <f t="shared" si="448"/>
        <v>0</v>
      </c>
      <c r="AN1767" s="13">
        <f t="shared" si="449"/>
        <v>0</v>
      </c>
      <c r="AO1767" s="13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2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2">
        <v>1</v>
      </c>
    </row>
    <row r="1768" spans="39:55" x14ac:dyDescent="0.25">
      <c r="AM1768" s="5">
        <f t="shared" si="448"/>
        <v>0</v>
      </c>
      <c r="AN1768" s="13">
        <f t="shared" si="449"/>
        <v>0</v>
      </c>
      <c r="AO1768" s="13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2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2">
        <v>1</v>
      </c>
    </row>
    <row r="1769" spans="39:55" x14ac:dyDescent="0.25">
      <c r="AM1769" s="5">
        <f t="shared" si="448"/>
        <v>0</v>
      </c>
      <c r="AN1769" s="13">
        <f t="shared" si="449"/>
        <v>0</v>
      </c>
      <c r="AO1769" s="13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2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2">
        <v>1</v>
      </c>
    </row>
    <row r="1770" spans="39:55" x14ac:dyDescent="0.25">
      <c r="AM1770" s="5">
        <f t="shared" si="448"/>
        <v>0</v>
      </c>
      <c r="AN1770" s="13">
        <f t="shared" si="449"/>
        <v>0</v>
      </c>
      <c r="AO1770" s="13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2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2">
        <v>1</v>
      </c>
    </row>
    <row r="1771" spans="39:55" x14ac:dyDescent="0.25">
      <c r="AM1771" s="5">
        <f t="shared" si="448"/>
        <v>0</v>
      </c>
      <c r="AN1771" s="13">
        <f t="shared" si="449"/>
        <v>0</v>
      </c>
      <c r="AO1771" s="13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2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2">
        <v>1</v>
      </c>
    </row>
    <row r="1772" spans="39:55" x14ac:dyDescent="0.25">
      <c r="AM1772" s="5">
        <f t="shared" si="448"/>
        <v>0</v>
      </c>
      <c r="AN1772" s="13">
        <f t="shared" si="449"/>
        <v>0</v>
      </c>
      <c r="AO1772" s="13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2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2">
        <v>1</v>
      </c>
    </row>
    <row r="1773" spans="39:55" x14ac:dyDescent="0.25">
      <c r="AM1773" s="5">
        <f t="shared" si="448"/>
        <v>0</v>
      </c>
      <c r="AN1773" s="13">
        <f t="shared" si="449"/>
        <v>0</v>
      </c>
      <c r="AO1773" s="13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2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2">
        <v>1</v>
      </c>
    </row>
    <row r="1774" spans="39:55" x14ac:dyDescent="0.25">
      <c r="AM1774" s="5">
        <f t="shared" si="448"/>
        <v>0</v>
      </c>
      <c r="AN1774" s="13">
        <f t="shared" si="449"/>
        <v>0</v>
      </c>
      <c r="AO1774" s="13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2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2">
        <v>1</v>
      </c>
    </row>
    <row r="1775" spans="39:55" x14ac:dyDescent="0.25">
      <c r="AM1775" s="5">
        <f t="shared" si="448"/>
        <v>0</v>
      </c>
      <c r="AN1775" s="13">
        <f t="shared" si="449"/>
        <v>0</v>
      </c>
      <c r="AO1775" s="13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2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2">
        <v>1</v>
      </c>
    </row>
    <row r="1776" spans="39:55" x14ac:dyDescent="0.25">
      <c r="AM1776" s="5">
        <f t="shared" si="448"/>
        <v>0</v>
      </c>
      <c r="AN1776" s="13">
        <f t="shared" si="449"/>
        <v>0</v>
      </c>
      <c r="AO1776" s="13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2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2">
        <v>1</v>
      </c>
    </row>
    <row r="1777" spans="39:55" x14ac:dyDescent="0.25">
      <c r="AM1777" s="5">
        <f t="shared" si="448"/>
        <v>0</v>
      </c>
      <c r="AN1777" s="13">
        <f t="shared" si="449"/>
        <v>0</v>
      </c>
      <c r="AO1777" s="13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2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2">
        <v>1</v>
      </c>
    </row>
    <row r="1778" spans="39:55" x14ac:dyDescent="0.25">
      <c r="AM1778" s="5">
        <f t="shared" si="448"/>
        <v>0</v>
      </c>
      <c r="AN1778" s="13">
        <f t="shared" si="449"/>
        <v>0</v>
      </c>
      <c r="AO1778" s="13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2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2">
        <v>1</v>
      </c>
    </row>
    <row r="1779" spans="39:55" x14ac:dyDescent="0.25">
      <c r="AM1779" s="5">
        <f t="shared" si="448"/>
        <v>0</v>
      </c>
      <c r="AN1779" s="13">
        <f t="shared" si="449"/>
        <v>0</v>
      </c>
      <c r="AO1779" s="13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2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2">
        <v>1</v>
      </c>
    </row>
    <row r="1780" spans="39:55" x14ac:dyDescent="0.25">
      <c r="AM1780" s="5">
        <f t="shared" si="448"/>
        <v>0</v>
      </c>
      <c r="AN1780" s="13">
        <f t="shared" si="449"/>
        <v>0</v>
      </c>
      <c r="AO1780" s="13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2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2">
        <v>1</v>
      </c>
    </row>
    <row r="1781" spans="39:55" x14ac:dyDescent="0.25">
      <c r="AM1781" s="5">
        <f t="shared" si="448"/>
        <v>0</v>
      </c>
      <c r="AN1781" s="13">
        <f t="shared" si="449"/>
        <v>0</v>
      </c>
      <c r="AO1781" s="13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2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2">
        <v>1</v>
      </c>
    </row>
    <row r="1782" spans="39:55" x14ac:dyDescent="0.25">
      <c r="AM1782" s="5">
        <f t="shared" si="448"/>
        <v>0</v>
      </c>
      <c r="AN1782" s="13">
        <f t="shared" si="449"/>
        <v>0</v>
      </c>
      <c r="AO1782" s="13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2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2">
        <v>1</v>
      </c>
    </row>
    <row r="1783" spans="39:55" x14ac:dyDescent="0.25">
      <c r="AM1783" s="5">
        <f t="shared" si="448"/>
        <v>0</v>
      </c>
      <c r="AN1783" s="13">
        <f t="shared" si="449"/>
        <v>0</v>
      </c>
      <c r="AO1783" s="13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2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2">
        <v>1</v>
      </c>
    </row>
    <row r="1784" spans="39:55" x14ac:dyDescent="0.25">
      <c r="AM1784" s="5">
        <f t="shared" si="448"/>
        <v>0</v>
      </c>
      <c r="AN1784" s="13">
        <f t="shared" si="449"/>
        <v>0</v>
      </c>
      <c r="AO1784" s="13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2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2">
        <v>1</v>
      </c>
    </row>
    <row r="1785" spans="39:55" x14ac:dyDescent="0.25">
      <c r="AM1785" s="5">
        <f t="shared" si="448"/>
        <v>0</v>
      </c>
      <c r="AN1785" s="13">
        <f t="shared" si="449"/>
        <v>0</v>
      </c>
      <c r="AO1785" s="13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2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2">
        <v>1</v>
      </c>
    </row>
    <row r="1786" spans="39:55" x14ac:dyDescent="0.25">
      <c r="AM1786" s="5">
        <f t="shared" si="448"/>
        <v>0</v>
      </c>
      <c r="AN1786" s="13">
        <f t="shared" si="449"/>
        <v>0</v>
      </c>
      <c r="AO1786" s="13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2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2">
        <v>1</v>
      </c>
    </row>
    <row r="1787" spans="39:55" x14ac:dyDescent="0.25">
      <c r="AM1787" s="5">
        <f t="shared" si="448"/>
        <v>0</v>
      </c>
      <c r="AN1787" s="13">
        <f t="shared" si="449"/>
        <v>0</v>
      </c>
      <c r="AO1787" s="13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2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2">
        <v>1</v>
      </c>
    </row>
    <row r="1788" spans="39:55" x14ac:dyDescent="0.25">
      <c r="AM1788" s="5">
        <f t="shared" si="448"/>
        <v>0</v>
      </c>
      <c r="AN1788" s="13">
        <f t="shared" si="449"/>
        <v>0</v>
      </c>
      <c r="AO1788" s="13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2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2">
        <v>1</v>
      </c>
    </row>
    <row r="1789" spans="39:55" x14ac:dyDescent="0.25">
      <c r="AM1789" s="5">
        <f t="shared" si="448"/>
        <v>0</v>
      </c>
      <c r="AN1789" s="13">
        <f t="shared" si="449"/>
        <v>0</v>
      </c>
      <c r="AO1789" s="13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2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2">
        <v>1</v>
      </c>
    </row>
    <row r="1790" spans="39:55" x14ac:dyDescent="0.25">
      <c r="AM1790" s="5">
        <f t="shared" si="448"/>
        <v>0</v>
      </c>
      <c r="AN1790" s="13">
        <f t="shared" si="449"/>
        <v>0</v>
      </c>
      <c r="AO1790" s="13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2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2">
        <v>1</v>
      </c>
    </row>
    <row r="1791" spans="39:55" x14ac:dyDescent="0.25">
      <c r="AM1791" s="5">
        <f t="shared" si="448"/>
        <v>0</v>
      </c>
      <c r="AN1791" s="13">
        <f t="shared" si="449"/>
        <v>0</v>
      </c>
      <c r="AO1791" s="13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2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2">
        <v>1</v>
      </c>
    </row>
    <row r="1792" spans="39:55" x14ac:dyDescent="0.25">
      <c r="AM1792" s="5">
        <f t="shared" si="448"/>
        <v>0</v>
      </c>
      <c r="AN1792" s="13">
        <f t="shared" si="449"/>
        <v>0</v>
      </c>
      <c r="AO1792" s="13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2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2">
        <v>1</v>
      </c>
    </row>
    <row r="1793" spans="39:55" x14ac:dyDescent="0.25">
      <c r="AM1793" s="5">
        <f t="shared" si="448"/>
        <v>0</v>
      </c>
      <c r="AN1793" s="13">
        <f t="shared" si="449"/>
        <v>0</v>
      </c>
      <c r="AO1793" s="13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2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2">
        <v>1</v>
      </c>
    </row>
    <row r="1794" spans="39:55" x14ac:dyDescent="0.25">
      <c r="AM1794" s="5">
        <f t="shared" si="448"/>
        <v>0</v>
      </c>
      <c r="AN1794" s="13">
        <f t="shared" si="449"/>
        <v>0</v>
      </c>
      <c r="AO1794" s="13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2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2">
        <v>1</v>
      </c>
    </row>
    <row r="1795" spans="39:55" x14ac:dyDescent="0.25">
      <c r="AM1795" s="5">
        <f t="shared" si="448"/>
        <v>0</v>
      </c>
      <c r="AN1795" s="13">
        <f t="shared" si="449"/>
        <v>0</v>
      </c>
      <c r="AO1795" s="13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2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2">
        <v>1</v>
      </c>
    </row>
    <row r="1796" spans="39:55" x14ac:dyDescent="0.25">
      <c r="AM1796" s="5">
        <f t="shared" si="448"/>
        <v>0</v>
      </c>
      <c r="AN1796" s="13">
        <f t="shared" si="449"/>
        <v>0</v>
      </c>
      <c r="AO1796" s="13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2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2">
        <v>1</v>
      </c>
    </row>
    <row r="1797" spans="39:55" x14ac:dyDescent="0.25">
      <c r="AM1797" s="5">
        <f t="shared" si="448"/>
        <v>0</v>
      </c>
      <c r="AN1797" s="13">
        <f t="shared" si="449"/>
        <v>0</v>
      </c>
      <c r="AO1797" s="13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2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2">
        <v>1</v>
      </c>
    </row>
    <row r="1798" spans="39:55" x14ac:dyDescent="0.25">
      <c r="AM1798" s="5">
        <f t="shared" si="448"/>
        <v>0</v>
      </c>
      <c r="AN1798" s="13">
        <f t="shared" si="449"/>
        <v>0</v>
      </c>
      <c r="AO1798" s="13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2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2">
        <v>1</v>
      </c>
    </row>
    <row r="1799" spans="39:55" x14ac:dyDescent="0.25">
      <c r="AM1799" s="5">
        <f t="shared" si="448"/>
        <v>0</v>
      </c>
      <c r="AN1799" s="13">
        <f t="shared" si="449"/>
        <v>0</v>
      </c>
      <c r="AO1799" s="13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2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2">
        <v>1</v>
      </c>
    </row>
    <row r="1800" spans="39:55" x14ac:dyDescent="0.25">
      <c r="AM1800" s="5">
        <f t="shared" si="448"/>
        <v>0</v>
      </c>
      <c r="AN1800" s="13">
        <f t="shared" si="449"/>
        <v>0</v>
      </c>
      <c r="AO1800" s="13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2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2">
        <v>1</v>
      </c>
    </row>
    <row r="1801" spans="39:55" x14ac:dyDescent="0.25">
      <c r="AM1801" s="5">
        <f t="shared" si="448"/>
        <v>0</v>
      </c>
      <c r="AN1801" s="13">
        <f t="shared" si="449"/>
        <v>0</v>
      </c>
      <c r="AO1801" s="13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2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2">
        <v>1</v>
      </c>
    </row>
    <row r="1802" spans="39:55" x14ac:dyDescent="0.25">
      <c r="AM1802" s="5">
        <f t="shared" si="448"/>
        <v>0</v>
      </c>
      <c r="AN1802" s="13">
        <f t="shared" si="449"/>
        <v>0</v>
      </c>
      <c r="AO1802" s="13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2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2">
        <v>1</v>
      </c>
    </row>
    <row r="1803" spans="39:55" x14ac:dyDescent="0.25">
      <c r="AM1803" s="5">
        <f t="shared" si="448"/>
        <v>0</v>
      </c>
      <c r="AN1803" s="13">
        <f t="shared" si="449"/>
        <v>0</v>
      </c>
      <c r="AO1803" s="13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2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2">
        <v>1</v>
      </c>
    </row>
    <row r="1804" spans="39:55" x14ac:dyDescent="0.25">
      <c r="AM1804" s="5">
        <f t="shared" si="448"/>
        <v>0</v>
      </c>
      <c r="AN1804" s="13">
        <f t="shared" si="449"/>
        <v>0</v>
      </c>
      <c r="AO1804" s="13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2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2">
        <v>1</v>
      </c>
    </row>
    <row r="1805" spans="39:55" x14ac:dyDescent="0.25">
      <c r="AM1805" s="5">
        <f t="shared" si="448"/>
        <v>0</v>
      </c>
      <c r="AN1805" s="13">
        <f t="shared" si="449"/>
        <v>0</v>
      </c>
      <c r="AO1805" s="13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2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2">
        <v>1</v>
      </c>
    </row>
    <row r="1806" spans="39:55" x14ac:dyDescent="0.25">
      <c r="AM1806" s="5">
        <f t="shared" si="448"/>
        <v>0</v>
      </c>
      <c r="AN1806" s="13">
        <f t="shared" si="449"/>
        <v>0</v>
      </c>
      <c r="AO1806" s="13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2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2">
        <v>1</v>
      </c>
    </row>
    <row r="1807" spans="39:55" x14ac:dyDescent="0.25">
      <c r="AM1807" s="5">
        <f t="shared" ref="AM1807:AM1870" si="464">G1807</f>
        <v>0</v>
      </c>
      <c r="AN1807" s="13">
        <f t="shared" ref="AN1807:AN1870" si="465">T1807</f>
        <v>0</v>
      </c>
      <c r="AO1807" s="13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2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2">
        <v>1</v>
      </c>
    </row>
    <row r="1808" spans="39:55" x14ac:dyDescent="0.25">
      <c r="AM1808" s="5">
        <f t="shared" si="464"/>
        <v>0</v>
      </c>
      <c r="AN1808" s="13">
        <f t="shared" si="465"/>
        <v>0</v>
      </c>
      <c r="AO1808" s="13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2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2">
        <v>1</v>
      </c>
    </row>
    <row r="1809" spans="39:55" x14ac:dyDescent="0.25">
      <c r="AM1809" s="5">
        <f t="shared" si="464"/>
        <v>0</v>
      </c>
      <c r="AN1809" s="13">
        <f t="shared" si="465"/>
        <v>0</v>
      </c>
      <c r="AO1809" s="13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2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2">
        <v>1</v>
      </c>
    </row>
    <row r="1810" spans="39:55" x14ac:dyDescent="0.25">
      <c r="AM1810" s="5">
        <f t="shared" si="464"/>
        <v>0</v>
      </c>
      <c r="AN1810" s="13">
        <f t="shared" si="465"/>
        <v>0</v>
      </c>
      <c r="AO1810" s="13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2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2">
        <v>1</v>
      </c>
    </row>
    <row r="1811" spans="39:55" x14ac:dyDescent="0.25">
      <c r="AM1811" s="5">
        <f t="shared" si="464"/>
        <v>0</v>
      </c>
      <c r="AN1811" s="13">
        <f t="shared" si="465"/>
        <v>0</v>
      </c>
      <c r="AO1811" s="13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2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2">
        <v>1</v>
      </c>
    </row>
    <row r="1812" spans="39:55" x14ac:dyDescent="0.25">
      <c r="AM1812" s="5">
        <f t="shared" si="464"/>
        <v>0</v>
      </c>
      <c r="AN1812" s="13">
        <f t="shared" si="465"/>
        <v>0</v>
      </c>
      <c r="AO1812" s="13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2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2">
        <v>1</v>
      </c>
    </row>
    <row r="1813" spans="39:55" x14ac:dyDescent="0.25">
      <c r="AM1813" s="5">
        <f t="shared" si="464"/>
        <v>0</v>
      </c>
      <c r="AN1813" s="13">
        <f t="shared" si="465"/>
        <v>0</v>
      </c>
      <c r="AO1813" s="13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2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2">
        <v>1</v>
      </c>
    </row>
    <row r="1814" spans="39:55" x14ac:dyDescent="0.25">
      <c r="AM1814" s="5">
        <f t="shared" si="464"/>
        <v>0</v>
      </c>
      <c r="AN1814" s="13">
        <f t="shared" si="465"/>
        <v>0</v>
      </c>
      <c r="AO1814" s="13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2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2">
        <v>1</v>
      </c>
    </row>
    <row r="1815" spans="39:55" x14ac:dyDescent="0.25">
      <c r="AM1815" s="5">
        <f t="shared" si="464"/>
        <v>0</v>
      </c>
      <c r="AN1815" s="13">
        <f t="shared" si="465"/>
        <v>0</v>
      </c>
      <c r="AO1815" s="13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2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2">
        <v>1</v>
      </c>
    </row>
    <row r="1816" spans="39:55" x14ac:dyDescent="0.25">
      <c r="AM1816" s="5">
        <f t="shared" si="464"/>
        <v>0</v>
      </c>
      <c r="AN1816" s="13">
        <f t="shared" si="465"/>
        <v>0</v>
      </c>
      <c r="AO1816" s="13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2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2">
        <v>1</v>
      </c>
    </row>
    <row r="1817" spans="39:55" x14ac:dyDescent="0.25">
      <c r="AM1817" s="5">
        <f t="shared" si="464"/>
        <v>0</v>
      </c>
      <c r="AN1817" s="13">
        <f t="shared" si="465"/>
        <v>0</v>
      </c>
      <c r="AO1817" s="13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2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2">
        <v>1</v>
      </c>
    </row>
    <row r="1818" spans="39:55" x14ac:dyDescent="0.25">
      <c r="AM1818" s="5">
        <f t="shared" si="464"/>
        <v>0</v>
      </c>
      <c r="AN1818" s="13">
        <f t="shared" si="465"/>
        <v>0</v>
      </c>
      <c r="AO1818" s="13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2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2">
        <v>1</v>
      </c>
    </row>
    <row r="1819" spans="39:55" x14ac:dyDescent="0.25">
      <c r="AM1819" s="5">
        <f t="shared" si="464"/>
        <v>0</v>
      </c>
      <c r="AN1819" s="13">
        <f t="shared" si="465"/>
        <v>0</v>
      </c>
      <c r="AO1819" s="13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2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2">
        <v>1</v>
      </c>
    </row>
    <row r="1820" spans="39:55" x14ac:dyDescent="0.25">
      <c r="AM1820" s="5">
        <f t="shared" si="464"/>
        <v>0</v>
      </c>
      <c r="AN1820" s="13">
        <f t="shared" si="465"/>
        <v>0</v>
      </c>
      <c r="AO1820" s="13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2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2">
        <v>1</v>
      </c>
    </row>
    <row r="1821" spans="39:55" x14ac:dyDescent="0.25">
      <c r="AM1821" s="5">
        <f t="shared" si="464"/>
        <v>0</v>
      </c>
      <c r="AN1821" s="13">
        <f t="shared" si="465"/>
        <v>0</v>
      </c>
      <c r="AO1821" s="13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2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2">
        <v>1</v>
      </c>
    </row>
    <row r="1822" spans="39:55" x14ac:dyDescent="0.25">
      <c r="AM1822" s="5">
        <f t="shared" si="464"/>
        <v>0</v>
      </c>
      <c r="AN1822" s="13">
        <f t="shared" si="465"/>
        <v>0</v>
      </c>
      <c r="AO1822" s="13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2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2">
        <v>1</v>
      </c>
    </row>
    <row r="1823" spans="39:55" x14ac:dyDescent="0.25">
      <c r="AM1823" s="5">
        <f t="shared" si="464"/>
        <v>0</v>
      </c>
      <c r="AN1823" s="13">
        <f t="shared" si="465"/>
        <v>0</v>
      </c>
      <c r="AO1823" s="13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2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2">
        <v>1</v>
      </c>
    </row>
    <row r="1824" spans="39:55" x14ac:dyDescent="0.25">
      <c r="AM1824" s="5">
        <f t="shared" si="464"/>
        <v>0</v>
      </c>
      <c r="AN1824" s="13">
        <f t="shared" si="465"/>
        <v>0</v>
      </c>
      <c r="AO1824" s="13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2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2">
        <v>1</v>
      </c>
    </row>
    <row r="1825" spans="39:55" x14ac:dyDescent="0.25">
      <c r="AM1825" s="5">
        <f t="shared" si="464"/>
        <v>0</v>
      </c>
      <c r="AN1825" s="13">
        <f t="shared" si="465"/>
        <v>0</v>
      </c>
      <c r="AO1825" s="13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2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2">
        <v>1</v>
      </c>
    </row>
    <row r="1826" spans="39:55" x14ac:dyDescent="0.25">
      <c r="AM1826" s="5">
        <f t="shared" si="464"/>
        <v>0</v>
      </c>
      <c r="AN1826" s="13">
        <f t="shared" si="465"/>
        <v>0</v>
      </c>
      <c r="AO1826" s="13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2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2">
        <v>1</v>
      </c>
    </row>
    <row r="1827" spans="39:55" x14ac:dyDescent="0.25">
      <c r="AM1827" s="5">
        <f t="shared" si="464"/>
        <v>0</v>
      </c>
      <c r="AN1827" s="13">
        <f t="shared" si="465"/>
        <v>0</v>
      </c>
      <c r="AO1827" s="13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2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2">
        <v>1</v>
      </c>
    </row>
    <row r="1828" spans="39:55" x14ac:dyDescent="0.25">
      <c r="AM1828" s="5">
        <f t="shared" si="464"/>
        <v>0</v>
      </c>
      <c r="AN1828" s="13">
        <f t="shared" si="465"/>
        <v>0</v>
      </c>
      <c r="AO1828" s="13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2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2">
        <v>1</v>
      </c>
    </row>
    <row r="1829" spans="39:55" x14ac:dyDescent="0.25">
      <c r="AM1829" s="5">
        <f t="shared" si="464"/>
        <v>0</v>
      </c>
      <c r="AN1829" s="13">
        <f t="shared" si="465"/>
        <v>0</v>
      </c>
      <c r="AO1829" s="13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2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2">
        <v>1</v>
      </c>
    </row>
    <row r="1830" spans="39:55" x14ac:dyDescent="0.25">
      <c r="AM1830" s="5">
        <f t="shared" si="464"/>
        <v>0</v>
      </c>
      <c r="AN1830" s="13">
        <f t="shared" si="465"/>
        <v>0</v>
      </c>
      <c r="AO1830" s="13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2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2">
        <v>1</v>
      </c>
    </row>
    <row r="1831" spans="39:55" x14ac:dyDescent="0.25">
      <c r="AM1831" s="5">
        <f t="shared" si="464"/>
        <v>0</v>
      </c>
      <c r="AN1831" s="13">
        <f t="shared" si="465"/>
        <v>0</v>
      </c>
      <c r="AO1831" s="13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2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2">
        <v>1</v>
      </c>
    </row>
    <row r="1832" spans="39:55" x14ac:dyDescent="0.25">
      <c r="AM1832" s="5">
        <f t="shared" si="464"/>
        <v>0</v>
      </c>
      <c r="AN1832" s="13">
        <f t="shared" si="465"/>
        <v>0</v>
      </c>
      <c r="AO1832" s="13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2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2">
        <v>1</v>
      </c>
    </row>
    <row r="1833" spans="39:55" x14ac:dyDescent="0.25">
      <c r="AM1833" s="5">
        <f t="shared" si="464"/>
        <v>0</v>
      </c>
      <c r="AN1833" s="13">
        <f t="shared" si="465"/>
        <v>0</v>
      </c>
      <c r="AO1833" s="13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2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2">
        <v>1</v>
      </c>
    </row>
    <row r="1834" spans="39:55" x14ac:dyDescent="0.25">
      <c r="AM1834" s="5">
        <f t="shared" si="464"/>
        <v>0</v>
      </c>
      <c r="AN1834" s="13">
        <f t="shared" si="465"/>
        <v>0</v>
      </c>
      <c r="AO1834" s="13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2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2">
        <v>1</v>
      </c>
    </row>
    <row r="1835" spans="39:55" x14ac:dyDescent="0.25">
      <c r="AM1835" s="5">
        <f t="shared" si="464"/>
        <v>0</v>
      </c>
      <c r="AN1835" s="13">
        <f t="shared" si="465"/>
        <v>0</v>
      </c>
      <c r="AO1835" s="13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2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2">
        <v>1</v>
      </c>
    </row>
    <row r="1836" spans="39:55" x14ac:dyDescent="0.25">
      <c r="AM1836" s="5">
        <f t="shared" si="464"/>
        <v>0</v>
      </c>
      <c r="AN1836" s="13">
        <f t="shared" si="465"/>
        <v>0</v>
      </c>
      <c r="AO1836" s="13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2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2">
        <v>1</v>
      </c>
    </row>
    <row r="1837" spans="39:55" x14ac:dyDescent="0.25">
      <c r="AM1837" s="5">
        <f t="shared" si="464"/>
        <v>0</v>
      </c>
      <c r="AN1837" s="13">
        <f t="shared" si="465"/>
        <v>0</v>
      </c>
      <c r="AO1837" s="13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2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2">
        <v>1</v>
      </c>
    </row>
    <row r="1838" spans="39:55" x14ac:dyDescent="0.25">
      <c r="AM1838" s="5">
        <f t="shared" si="464"/>
        <v>0</v>
      </c>
      <c r="AN1838" s="13">
        <f t="shared" si="465"/>
        <v>0</v>
      </c>
      <c r="AO1838" s="13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2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2">
        <v>1</v>
      </c>
    </row>
    <row r="1839" spans="39:55" x14ac:dyDescent="0.25">
      <c r="AM1839" s="5">
        <f t="shared" si="464"/>
        <v>0</v>
      </c>
      <c r="AN1839" s="13">
        <f t="shared" si="465"/>
        <v>0</v>
      </c>
      <c r="AO1839" s="13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2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2">
        <v>1</v>
      </c>
    </row>
    <row r="1840" spans="39:55" x14ac:dyDescent="0.25">
      <c r="AM1840" s="5">
        <f t="shared" si="464"/>
        <v>0</v>
      </c>
      <c r="AN1840" s="13">
        <f t="shared" si="465"/>
        <v>0</v>
      </c>
      <c r="AO1840" s="13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2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2">
        <v>1</v>
      </c>
    </row>
    <row r="1841" spans="39:55" x14ac:dyDescent="0.25">
      <c r="AM1841" s="5">
        <f t="shared" si="464"/>
        <v>0</v>
      </c>
      <c r="AN1841" s="13">
        <f t="shared" si="465"/>
        <v>0</v>
      </c>
      <c r="AO1841" s="13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2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2">
        <v>1</v>
      </c>
    </row>
    <row r="1842" spans="39:55" x14ac:dyDescent="0.25">
      <c r="AM1842" s="5">
        <f t="shared" si="464"/>
        <v>0</v>
      </c>
      <c r="AN1842" s="13">
        <f t="shared" si="465"/>
        <v>0</v>
      </c>
      <c r="AO1842" s="13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2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2">
        <v>1</v>
      </c>
    </row>
    <row r="1843" spans="39:55" x14ac:dyDescent="0.25">
      <c r="AM1843" s="5">
        <f t="shared" si="464"/>
        <v>0</v>
      </c>
      <c r="AN1843" s="13">
        <f t="shared" si="465"/>
        <v>0</v>
      </c>
      <c r="AO1843" s="13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2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2">
        <v>1</v>
      </c>
    </row>
    <row r="1844" spans="39:55" x14ac:dyDescent="0.25">
      <c r="AM1844" s="5">
        <f t="shared" si="464"/>
        <v>0</v>
      </c>
      <c r="AN1844" s="13">
        <f t="shared" si="465"/>
        <v>0</v>
      </c>
      <c r="AO1844" s="13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2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2">
        <v>1</v>
      </c>
    </row>
    <row r="1845" spans="39:55" x14ac:dyDescent="0.25">
      <c r="AM1845" s="5">
        <f t="shared" si="464"/>
        <v>0</v>
      </c>
      <c r="AN1845" s="13">
        <f t="shared" si="465"/>
        <v>0</v>
      </c>
      <c r="AO1845" s="13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2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2">
        <v>1</v>
      </c>
    </row>
    <row r="1846" spans="39:55" x14ac:dyDescent="0.25">
      <c r="AM1846" s="5">
        <f t="shared" si="464"/>
        <v>0</v>
      </c>
      <c r="AN1846" s="13">
        <f t="shared" si="465"/>
        <v>0</v>
      </c>
      <c r="AO1846" s="13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2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2">
        <v>1</v>
      </c>
    </row>
    <row r="1847" spans="39:55" x14ac:dyDescent="0.25">
      <c r="AM1847" s="5">
        <f t="shared" si="464"/>
        <v>0</v>
      </c>
      <c r="AN1847" s="13">
        <f t="shared" si="465"/>
        <v>0</v>
      </c>
      <c r="AO1847" s="13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2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2">
        <v>1</v>
      </c>
    </row>
    <row r="1848" spans="39:55" x14ac:dyDescent="0.25">
      <c r="AM1848" s="5">
        <f t="shared" si="464"/>
        <v>0</v>
      </c>
      <c r="AN1848" s="13">
        <f t="shared" si="465"/>
        <v>0</v>
      </c>
      <c r="AO1848" s="13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2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2">
        <v>1</v>
      </c>
    </row>
    <row r="1849" spans="39:55" x14ac:dyDescent="0.25">
      <c r="AM1849" s="5">
        <f t="shared" si="464"/>
        <v>0</v>
      </c>
      <c r="AN1849" s="13">
        <f t="shared" si="465"/>
        <v>0</v>
      </c>
      <c r="AO1849" s="13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2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2">
        <v>1</v>
      </c>
    </row>
    <row r="1850" spans="39:55" x14ac:dyDescent="0.25">
      <c r="AM1850" s="5">
        <f t="shared" si="464"/>
        <v>0</v>
      </c>
      <c r="AN1850" s="13">
        <f t="shared" si="465"/>
        <v>0</v>
      </c>
      <c r="AO1850" s="13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2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2">
        <v>1</v>
      </c>
    </row>
    <row r="1851" spans="39:55" x14ac:dyDescent="0.25">
      <c r="AM1851" s="5">
        <f t="shared" si="464"/>
        <v>0</v>
      </c>
      <c r="AN1851" s="13">
        <f t="shared" si="465"/>
        <v>0</v>
      </c>
      <c r="AO1851" s="13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2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2">
        <v>1</v>
      </c>
    </row>
    <row r="1852" spans="39:55" x14ac:dyDescent="0.25">
      <c r="AM1852" s="5">
        <f t="shared" si="464"/>
        <v>0</v>
      </c>
      <c r="AN1852" s="13">
        <f t="shared" si="465"/>
        <v>0</v>
      </c>
      <c r="AO1852" s="13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2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2">
        <v>1</v>
      </c>
    </row>
    <row r="1853" spans="39:55" x14ac:dyDescent="0.25">
      <c r="AM1853" s="5">
        <f t="shared" si="464"/>
        <v>0</v>
      </c>
      <c r="AN1853" s="13">
        <f t="shared" si="465"/>
        <v>0</v>
      </c>
      <c r="AO1853" s="13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2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2">
        <v>1</v>
      </c>
    </row>
    <row r="1854" spans="39:55" x14ac:dyDescent="0.25">
      <c r="AM1854" s="5">
        <f t="shared" si="464"/>
        <v>0</v>
      </c>
      <c r="AN1854" s="13">
        <f t="shared" si="465"/>
        <v>0</v>
      </c>
      <c r="AO1854" s="13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2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2">
        <v>1</v>
      </c>
    </row>
    <row r="1855" spans="39:55" x14ac:dyDescent="0.25">
      <c r="AM1855" s="5">
        <f t="shared" si="464"/>
        <v>0</v>
      </c>
      <c r="AN1855" s="13">
        <f t="shared" si="465"/>
        <v>0</v>
      </c>
      <c r="AO1855" s="13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2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2">
        <v>1</v>
      </c>
    </row>
    <row r="1856" spans="39:55" x14ac:dyDescent="0.25">
      <c r="AM1856" s="5">
        <f t="shared" si="464"/>
        <v>0</v>
      </c>
      <c r="AN1856" s="13">
        <f t="shared" si="465"/>
        <v>0</v>
      </c>
      <c r="AO1856" s="13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2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2">
        <v>1</v>
      </c>
    </row>
    <row r="1857" spans="39:55" x14ac:dyDescent="0.25">
      <c r="AM1857" s="5">
        <f t="shared" si="464"/>
        <v>0</v>
      </c>
      <c r="AN1857" s="13">
        <f t="shared" si="465"/>
        <v>0</v>
      </c>
      <c r="AO1857" s="13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2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2">
        <v>1</v>
      </c>
    </row>
    <row r="1858" spans="39:55" x14ac:dyDescent="0.25">
      <c r="AM1858" s="5">
        <f t="shared" si="464"/>
        <v>0</v>
      </c>
      <c r="AN1858" s="13">
        <f t="shared" si="465"/>
        <v>0</v>
      </c>
      <c r="AO1858" s="13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2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2">
        <v>1</v>
      </c>
    </row>
    <row r="1859" spans="39:55" x14ac:dyDescent="0.25">
      <c r="AM1859" s="5">
        <f t="shared" si="464"/>
        <v>0</v>
      </c>
      <c r="AN1859" s="13">
        <f t="shared" si="465"/>
        <v>0</v>
      </c>
      <c r="AO1859" s="13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2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2">
        <v>1</v>
      </c>
    </row>
    <row r="1860" spans="39:55" x14ac:dyDescent="0.25">
      <c r="AM1860" s="5">
        <f t="shared" si="464"/>
        <v>0</v>
      </c>
      <c r="AN1860" s="13">
        <f t="shared" si="465"/>
        <v>0</v>
      </c>
      <c r="AO1860" s="13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2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2">
        <v>1</v>
      </c>
    </row>
    <row r="1861" spans="39:55" x14ac:dyDescent="0.25">
      <c r="AM1861" s="5">
        <f t="shared" si="464"/>
        <v>0</v>
      </c>
      <c r="AN1861" s="13">
        <f t="shared" si="465"/>
        <v>0</v>
      </c>
      <c r="AO1861" s="13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2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2">
        <v>1</v>
      </c>
    </row>
    <row r="1862" spans="39:55" x14ac:dyDescent="0.25">
      <c r="AM1862" s="5">
        <f t="shared" si="464"/>
        <v>0</v>
      </c>
      <c r="AN1862" s="13">
        <f t="shared" si="465"/>
        <v>0</v>
      </c>
      <c r="AO1862" s="13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2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2">
        <v>1</v>
      </c>
    </row>
    <row r="1863" spans="39:55" x14ac:dyDescent="0.25">
      <c r="AM1863" s="5">
        <f t="shared" si="464"/>
        <v>0</v>
      </c>
      <c r="AN1863" s="13">
        <f t="shared" si="465"/>
        <v>0</v>
      </c>
      <c r="AO1863" s="13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2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2">
        <v>1</v>
      </c>
    </row>
    <row r="1864" spans="39:55" x14ac:dyDescent="0.25">
      <c r="AM1864" s="5">
        <f t="shared" si="464"/>
        <v>0</v>
      </c>
      <c r="AN1864" s="13">
        <f t="shared" si="465"/>
        <v>0</v>
      </c>
      <c r="AO1864" s="13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2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2">
        <v>1</v>
      </c>
    </row>
    <row r="1865" spans="39:55" x14ac:dyDescent="0.25">
      <c r="AM1865" s="5">
        <f t="shared" si="464"/>
        <v>0</v>
      </c>
      <c r="AN1865" s="13">
        <f t="shared" si="465"/>
        <v>0</v>
      </c>
      <c r="AO1865" s="13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2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2">
        <v>1</v>
      </c>
    </row>
    <row r="1866" spans="39:55" x14ac:dyDescent="0.25">
      <c r="AM1866" s="5">
        <f t="shared" si="464"/>
        <v>0</v>
      </c>
      <c r="AN1866" s="13">
        <f t="shared" si="465"/>
        <v>0</v>
      </c>
      <c r="AO1866" s="13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2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2">
        <v>1</v>
      </c>
    </row>
    <row r="1867" spans="39:55" x14ac:dyDescent="0.25">
      <c r="AM1867" s="5">
        <f t="shared" si="464"/>
        <v>0</v>
      </c>
      <c r="AN1867" s="13">
        <f t="shared" si="465"/>
        <v>0</v>
      </c>
      <c r="AO1867" s="13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2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2">
        <v>1</v>
      </c>
    </row>
    <row r="1868" spans="39:55" x14ac:dyDescent="0.25">
      <c r="AM1868" s="5">
        <f t="shared" si="464"/>
        <v>0</v>
      </c>
      <c r="AN1868" s="13">
        <f t="shared" si="465"/>
        <v>0</v>
      </c>
      <c r="AO1868" s="13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2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2">
        <v>1</v>
      </c>
    </row>
    <row r="1869" spans="39:55" x14ac:dyDescent="0.25">
      <c r="AM1869" s="5">
        <f t="shared" si="464"/>
        <v>0</v>
      </c>
      <c r="AN1869" s="13">
        <f t="shared" si="465"/>
        <v>0</v>
      </c>
      <c r="AO1869" s="13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2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2">
        <v>1</v>
      </c>
    </row>
    <row r="1870" spans="39:55" x14ac:dyDescent="0.25">
      <c r="AM1870" s="5">
        <f t="shared" si="464"/>
        <v>0</v>
      </c>
      <c r="AN1870" s="13">
        <f t="shared" si="465"/>
        <v>0</v>
      </c>
      <c r="AO1870" s="13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2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2">
        <v>1</v>
      </c>
    </row>
    <row r="1871" spans="39:55" x14ac:dyDescent="0.25">
      <c r="AM1871" s="5">
        <f t="shared" ref="AM1871:AM1934" si="480">G1871</f>
        <v>0</v>
      </c>
      <c r="AN1871" s="13">
        <f t="shared" ref="AN1871:AN1934" si="481">T1871</f>
        <v>0</v>
      </c>
      <c r="AO1871" s="13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2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2">
        <v>1</v>
      </c>
    </row>
    <row r="1872" spans="39:55" x14ac:dyDescent="0.25">
      <c r="AM1872" s="5">
        <f t="shared" si="480"/>
        <v>0</v>
      </c>
      <c r="AN1872" s="13">
        <f t="shared" si="481"/>
        <v>0</v>
      </c>
      <c r="AO1872" s="13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2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2">
        <v>1</v>
      </c>
    </row>
    <row r="1873" spans="39:55" x14ac:dyDescent="0.25">
      <c r="AM1873" s="5">
        <f t="shared" si="480"/>
        <v>0</v>
      </c>
      <c r="AN1873" s="13">
        <f t="shared" si="481"/>
        <v>0</v>
      </c>
      <c r="AO1873" s="13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2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2">
        <v>1</v>
      </c>
    </row>
    <row r="1874" spans="39:55" x14ac:dyDescent="0.25">
      <c r="AM1874" s="5">
        <f t="shared" si="480"/>
        <v>0</v>
      </c>
      <c r="AN1874" s="13">
        <f t="shared" si="481"/>
        <v>0</v>
      </c>
      <c r="AO1874" s="13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2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2">
        <v>1</v>
      </c>
    </row>
    <row r="1875" spans="39:55" x14ac:dyDescent="0.25">
      <c r="AM1875" s="5">
        <f t="shared" si="480"/>
        <v>0</v>
      </c>
      <c r="AN1875" s="13">
        <f t="shared" si="481"/>
        <v>0</v>
      </c>
      <c r="AO1875" s="13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2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2">
        <v>1</v>
      </c>
    </row>
    <row r="1876" spans="39:55" x14ac:dyDescent="0.25">
      <c r="AM1876" s="5">
        <f t="shared" si="480"/>
        <v>0</v>
      </c>
      <c r="AN1876" s="13">
        <f t="shared" si="481"/>
        <v>0</v>
      </c>
      <c r="AO1876" s="13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2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2">
        <v>1</v>
      </c>
    </row>
    <row r="1877" spans="39:55" x14ac:dyDescent="0.25">
      <c r="AM1877" s="5">
        <f t="shared" si="480"/>
        <v>0</v>
      </c>
      <c r="AN1877" s="13">
        <f t="shared" si="481"/>
        <v>0</v>
      </c>
      <c r="AO1877" s="13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2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2">
        <v>1</v>
      </c>
    </row>
    <row r="1878" spans="39:55" x14ac:dyDescent="0.25">
      <c r="AM1878" s="5">
        <f t="shared" si="480"/>
        <v>0</v>
      </c>
      <c r="AN1878" s="13">
        <f t="shared" si="481"/>
        <v>0</v>
      </c>
      <c r="AO1878" s="13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2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2">
        <v>1</v>
      </c>
    </row>
    <row r="1879" spans="39:55" x14ac:dyDescent="0.25">
      <c r="AM1879" s="5">
        <f t="shared" si="480"/>
        <v>0</v>
      </c>
      <c r="AN1879" s="13">
        <f t="shared" si="481"/>
        <v>0</v>
      </c>
      <c r="AO1879" s="13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2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2">
        <v>1</v>
      </c>
    </row>
    <row r="1880" spans="39:55" x14ac:dyDescent="0.25">
      <c r="AM1880" s="5">
        <f t="shared" si="480"/>
        <v>0</v>
      </c>
      <c r="AN1880" s="13">
        <f t="shared" si="481"/>
        <v>0</v>
      </c>
      <c r="AO1880" s="13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2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2">
        <v>1</v>
      </c>
    </row>
    <row r="1881" spans="39:55" x14ac:dyDescent="0.25">
      <c r="AM1881" s="5">
        <f t="shared" si="480"/>
        <v>0</v>
      </c>
      <c r="AN1881" s="13">
        <f t="shared" si="481"/>
        <v>0</v>
      </c>
      <c r="AO1881" s="13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2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2">
        <v>1</v>
      </c>
    </row>
    <row r="1882" spans="39:55" x14ac:dyDescent="0.25">
      <c r="AM1882" s="5">
        <f t="shared" si="480"/>
        <v>0</v>
      </c>
      <c r="AN1882" s="13">
        <f t="shared" si="481"/>
        <v>0</v>
      </c>
      <c r="AO1882" s="13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2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2">
        <v>1</v>
      </c>
    </row>
    <row r="1883" spans="39:55" x14ac:dyDescent="0.25">
      <c r="AM1883" s="5">
        <f t="shared" si="480"/>
        <v>0</v>
      </c>
      <c r="AN1883" s="13">
        <f t="shared" si="481"/>
        <v>0</v>
      </c>
      <c r="AO1883" s="13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2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2">
        <v>1</v>
      </c>
    </row>
    <row r="1884" spans="39:55" x14ac:dyDescent="0.25">
      <c r="AM1884" s="5">
        <f t="shared" si="480"/>
        <v>0</v>
      </c>
      <c r="AN1884" s="13">
        <f t="shared" si="481"/>
        <v>0</v>
      </c>
      <c r="AO1884" s="13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2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2">
        <v>1</v>
      </c>
    </row>
    <row r="1885" spans="39:55" x14ac:dyDescent="0.25">
      <c r="AM1885" s="5">
        <f t="shared" si="480"/>
        <v>0</v>
      </c>
      <c r="AN1885" s="13">
        <f t="shared" si="481"/>
        <v>0</v>
      </c>
      <c r="AO1885" s="13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2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2">
        <v>1</v>
      </c>
    </row>
    <row r="1886" spans="39:55" x14ac:dyDescent="0.25">
      <c r="AM1886" s="5">
        <f t="shared" si="480"/>
        <v>0</v>
      </c>
      <c r="AN1886" s="13">
        <f t="shared" si="481"/>
        <v>0</v>
      </c>
      <c r="AO1886" s="13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2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2">
        <v>1</v>
      </c>
    </row>
    <row r="1887" spans="39:55" x14ac:dyDescent="0.25">
      <c r="AM1887" s="5">
        <f t="shared" si="480"/>
        <v>0</v>
      </c>
      <c r="AN1887" s="13">
        <f t="shared" si="481"/>
        <v>0</v>
      </c>
      <c r="AO1887" s="13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2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2">
        <v>1</v>
      </c>
    </row>
    <row r="1888" spans="39:55" x14ac:dyDescent="0.25">
      <c r="AM1888" s="5">
        <f t="shared" si="480"/>
        <v>0</v>
      </c>
      <c r="AN1888" s="13">
        <f t="shared" si="481"/>
        <v>0</v>
      </c>
      <c r="AO1888" s="13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2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2">
        <v>1</v>
      </c>
    </row>
    <row r="1889" spans="39:55" x14ac:dyDescent="0.25">
      <c r="AM1889" s="5">
        <f t="shared" si="480"/>
        <v>0</v>
      </c>
      <c r="AN1889" s="13">
        <f t="shared" si="481"/>
        <v>0</v>
      </c>
      <c r="AO1889" s="13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2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2">
        <v>1</v>
      </c>
    </row>
    <row r="1890" spans="39:55" x14ac:dyDescent="0.25">
      <c r="AM1890" s="5">
        <f t="shared" si="480"/>
        <v>0</v>
      </c>
      <c r="AN1890" s="13">
        <f t="shared" si="481"/>
        <v>0</v>
      </c>
      <c r="AO1890" s="13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2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2">
        <v>1</v>
      </c>
    </row>
    <row r="1891" spans="39:55" x14ac:dyDescent="0.25">
      <c r="AM1891" s="5">
        <f t="shared" si="480"/>
        <v>0</v>
      </c>
      <c r="AN1891" s="13">
        <f t="shared" si="481"/>
        <v>0</v>
      </c>
      <c r="AO1891" s="13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2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2">
        <v>1</v>
      </c>
    </row>
    <row r="1892" spans="39:55" x14ac:dyDescent="0.25">
      <c r="AM1892" s="5">
        <f t="shared" si="480"/>
        <v>0</v>
      </c>
      <c r="AN1892" s="13">
        <f t="shared" si="481"/>
        <v>0</v>
      </c>
      <c r="AO1892" s="13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2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2">
        <v>1</v>
      </c>
    </row>
    <row r="1893" spans="39:55" x14ac:dyDescent="0.25">
      <c r="AM1893" s="5">
        <f t="shared" si="480"/>
        <v>0</v>
      </c>
      <c r="AN1893" s="13">
        <f t="shared" si="481"/>
        <v>0</v>
      </c>
      <c r="AO1893" s="13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2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2">
        <v>1</v>
      </c>
    </row>
    <row r="1894" spans="39:55" x14ac:dyDescent="0.25">
      <c r="AM1894" s="5">
        <f t="shared" si="480"/>
        <v>0</v>
      </c>
      <c r="AN1894" s="13">
        <f t="shared" si="481"/>
        <v>0</v>
      </c>
      <c r="AO1894" s="13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2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2">
        <v>1</v>
      </c>
    </row>
    <row r="1895" spans="39:55" x14ac:dyDescent="0.25">
      <c r="AM1895" s="5">
        <f t="shared" si="480"/>
        <v>0</v>
      </c>
      <c r="AN1895" s="13">
        <f t="shared" si="481"/>
        <v>0</v>
      </c>
      <c r="AO1895" s="13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2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2">
        <v>1</v>
      </c>
    </row>
    <row r="1896" spans="39:55" x14ac:dyDescent="0.25">
      <c r="AM1896" s="5">
        <f t="shared" si="480"/>
        <v>0</v>
      </c>
      <c r="AN1896" s="13">
        <f t="shared" si="481"/>
        <v>0</v>
      </c>
      <c r="AO1896" s="13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2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2">
        <v>1</v>
      </c>
    </row>
    <row r="1897" spans="39:55" x14ac:dyDescent="0.25">
      <c r="AM1897" s="5">
        <f t="shared" si="480"/>
        <v>0</v>
      </c>
      <c r="AN1897" s="13">
        <f t="shared" si="481"/>
        <v>0</v>
      </c>
      <c r="AO1897" s="13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2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2">
        <v>1</v>
      </c>
    </row>
    <row r="1898" spans="39:55" x14ac:dyDescent="0.25">
      <c r="AM1898" s="5">
        <f t="shared" si="480"/>
        <v>0</v>
      </c>
      <c r="AN1898" s="13">
        <f t="shared" si="481"/>
        <v>0</v>
      </c>
      <c r="AO1898" s="13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2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2">
        <v>1</v>
      </c>
    </row>
    <row r="1899" spans="39:55" x14ac:dyDescent="0.25">
      <c r="AM1899" s="5">
        <f t="shared" si="480"/>
        <v>0</v>
      </c>
      <c r="AN1899" s="13">
        <f t="shared" si="481"/>
        <v>0</v>
      </c>
      <c r="AO1899" s="13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2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2">
        <v>1</v>
      </c>
    </row>
    <row r="1900" spans="39:55" x14ac:dyDescent="0.25">
      <c r="AM1900" s="5">
        <f t="shared" si="480"/>
        <v>0</v>
      </c>
      <c r="AN1900" s="13">
        <f t="shared" si="481"/>
        <v>0</v>
      </c>
      <c r="AO1900" s="13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2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2">
        <v>1</v>
      </c>
    </row>
    <row r="1901" spans="39:55" x14ac:dyDescent="0.25">
      <c r="AM1901" s="5">
        <f t="shared" si="480"/>
        <v>0</v>
      </c>
      <c r="AN1901" s="13">
        <f t="shared" si="481"/>
        <v>0</v>
      </c>
      <c r="AO1901" s="13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2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2">
        <v>1</v>
      </c>
    </row>
    <row r="1902" spans="39:55" x14ac:dyDescent="0.25">
      <c r="AM1902" s="5">
        <f t="shared" si="480"/>
        <v>0</v>
      </c>
      <c r="AN1902" s="13">
        <f t="shared" si="481"/>
        <v>0</v>
      </c>
      <c r="AO1902" s="13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2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2">
        <v>1</v>
      </c>
    </row>
    <row r="1903" spans="39:55" x14ac:dyDescent="0.25">
      <c r="AM1903" s="5">
        <f t="shared" si="480"/>
        <v>0</v>
      </c>
      <c r="AN1903" s="13">
        <f t="shared" si="481"/>
        <v>0</v>
      </c>
      <c r="AO1903" s="13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2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2">
        <v>1</v>
      </c>
    </row>
    <row r="1904" spans="39:55" x14ac:dyDescent="0.25">
      <c r="AM1904" s="5">
        <f t="shared" si="480"/>
        <v>0</v>
      </c>
      <c r="AN1904" s="13">
        <f t="shared" si="481"/>
        <v>0</v>
      </c>
      <c r="AO1904" s="13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2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2">
        <v>1</v>
      </c>
    </row>
    <row r="1905" spans="39:55" x14ac:dyDescent="0.25">
      <c r="AM1905" s="5">
        <f t="shared" si="480"/>
        <v>0</v>
      </c>
      <c r="AN1905" s="13">
        <f t="shared" si="481"/>
        <v>0</v>
      </c>
      <c r="AO1905" s="13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2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2">
        <v>1</v>
      </c>
    </row>
    <row r="1906" spans="39:55" x14ac:dyDescent="0.25">
      <c r="AM1906" s="5">
        <f t="shared" si="480"/>
        <v>0</v>
      </c>
      <c r="AN1906" s="13">
        <f t="shared" si="481"/>
        <v>0</v>
      </c>
      <c r="AO1906" s="13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2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2">
        <v>1</v>
      </c>
    </row>
    <row r="1907" spans="39:55" x14ac:dyDescent="0.25">
      <c r="AM1907" s="5">
        <f t="shared" si="480"/>
        <v>0</v>
      </c>
      <c r="AN1907" s="13">
        <f t="shared" si="481"/>
        <v>0</v>
      </c>
      <c r="AO1907" s="13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2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2">
        <v>1</v>
      </c>
    </row>
    <row r="1908" spans="39:55" x14ac:dyDescent="0.25">
      <c r="AM1908" s="5">
        <f t="shared" si="480"/>
        <v>0</v>
      </c>
      <c r="AN1908" s="13">
        <f t="shared" si="481"/>
        <v>0</v>
      </c>
      <c r="AO1908" s="13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2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2">
        <v>1</v>
      </c>
    </row>
    <row r="1909" spans="39:55" x14ac:dyDescent="0.25">
      <c r="AM1909" s="5">
        <f t="shared" si="480"/>
        <v>0</v>
      </c>
      <c r="AN1909" s="13">
        <f t="shared" si="481"/>
        <v>0</v>
      </c>
      <c r="AO1909" s="13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2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2">
        <v>1</v>
      </c>
    </row>
    <row r="1910" spans="39:55" x14ac:dyDescent="0.25">
      <c r="AM1910" s="5">
        <f t="shared" si="480"/>
        <v>0</v>
      </c>
      <c r="AN1910" s="13">
        <f t="shared" si="481"/>
        <v>0</v>
      </c>
      <c r="AO1910" s="13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2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2">
        <v>1</v>
      </c>
    </row>
    <row r="1911" spans="39:55" x14ac:dyDescent="0.25">
      <c r="AM1911" s="5">
        <f t="shared" si="480"/>
        <v>0</v>
      </c>
      <c r="AN1911" s="13">
        <f t="shared" si="481"/>
        <v>0</v>
      </c>
      <c r="AO1911" s="13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2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2">
        <v>1</v>
      </c>
    </row>
    <row r="1912" spans="39:55" x14ac:dyDescent="0.25">
      <c r="AM1912" s="5">
        <f t="shared" si="480"/>
        <v>0</v>
      </c>
      <c r="AN1912" s="13">
        <f t="shared" si="481"/>
        <v>0</v>
      </c>
      <c r="AO1912" s="13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2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2">
        <v>1</v>
      </c>
    </row>
    <row r="1913" spans="39:55" x14ac:dyDescent="0.25">
      <c r="AM1913" s="5">
        <f t="shared" si="480"/>
        <v>0</v>
      </c>
      <c r="AN1913" s="13">
        <f t="shared" si="481"/>
        <v>0</v>
      </c>
      <c r="AO1913" s="13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2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2">
        <v>1</v>
      </c>
    </row>
    <row r="1914" spans="39:55" x14ac:dyDescent="0.25">
      <c r="AM1914" s="5">
        <f t="shared" si="480"/>
        <v>0</v>
      </c>
      <c r="AN1914" s="13">
        <f t="shared" si="481"/>
        <v>0</v>
      </c>
      <c r="AO1914" s="13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2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2">
        <v>1</v>
      </c>
    </row>
    <row r="1915" spans="39:55" x14ac:dyDescent="0.25">
      <c r="AM1915" s="5">
        <f t="shared" si="480"/>
        <v>0</v>
      </c>
      <c r="AN1915" s="13">
        <f t="shared" si="481"/>
        <v>0</v>
      </c>
      <c r="AO1915" s="13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2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2">
        <v>1</v>
      </c>
    </row>
    <row r="1916" spans="39:55" x14ac:dyDescent="0.25">
      <c r="AM1916" s="5">
        <f t="shared" si="480"/>
        <v>0</v>
      </c>
      <c r="AN1916" s="13">
        <f t="shared" si="481"/>
        <v>0</v>
      </c>
      <c r="AO1916" s="13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2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2">
        <v>1</v>
      </c>
    </row>
    <row r="1917" spans="39:55" x14ac:dyDescent="0.25">
      <c r="AM1917" s="5">
        <f t="shared" si="480"/>
        <v>0</v>
      </c>
      <c r="AN1917" s="13">
        <f t="shared" si="481"/>
        <v>0</v>
      </c>
      <c r="AO1917" s="13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2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2">
        <v>1</v>
      </c>
    </row>
    <row r="1918" spans="39:55" x14ac:dyDescent="0.25">
      <c r="AM1918" s="5">
        <f t="shared" si="480"/>
        <v>0</v>
      </c>
      <c r="AN1918" s="13">
        <f t="shared" si="481"/>
        <v>0</v>
      </c>
      <c r="AO1918" s="13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2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2">
        <v>1</v>
      </c>
    </row>
    <row r="1919" spans="39:55" x14ac:dyDescent="0.25">
      <c r="AM1919" s="5">
        <f t="shared" si="480"/>
        <v>0</v>
      </c>
      <c r="AN1919" s="13">
        <f t="shared" si="481"/>
        <v>0</v>
      </c>
      <c r="AO1919" s="13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2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2">
        <v>1</v>
      </c>
    </row>
    <row r="1920" spans="39:55" x14ac:dyDescent="0.25">
      <c r="AM1920" s="5">
        <f t="shared" si="480"/>
        <v>0</v>
      </c>
      <c r="AN1920" s="13">
        <f t="shared" si="481"/>
        <v>0</v>
      </c>
      <c r="AO1920" s="13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2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2">
        <v>1</v>
      </c>
    </row>
    <row r="1921" spans="39:55" x14ac:dyDescent="0.25">
      <c r="AM1921" s="5">
        <f t="shared" si="480"/>
        <v>0</v>
      </c>
      <c r="AN1921" s="13">
        <f t="shared" si="481"/>
        <v>0</v>
      </c>
      <c r="AO1921" s="13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2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2">
        <v>1</v>
      </c>
    </row>
    <row r="1922" spans="39:55" x14ac:dyDescent="0.25">
      <c r="AM1922" s="5">
        <f t="shared" si="480"/>
        <v>0</v>
      </c>
      <c r="AN1922" s="13">
        <f t="shared" si="481"/>
        <v>0</v>
      </c>
      <c r="AO1922" s="13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2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2">
        <v>1</v>
      </c>
    </row>
    <row r="1923" spans="39:55" x14ac:dyDescent="0.25">
      <c r="AM1923" s="5">
        <f t="shared" si="480"/>
        <v>0</v>
      </c>
      <c r="AN1923" s="13">
        <f t="shared" si="481"/>
        <v>0</v>
      </c>
      <c r="AO1923" s="13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2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2">
        <v>1</v>
      </c>
    </row>
    <row r="1924" spans="39:55" x14ac:dyDescent="0.25">
      <c r="AM1924" s="5">
        <f t="shared" si="480"/>
        <v>0</v>
      </c>
      <c r="AN1924" s="13">
        <f t="shared" si="481"/>
        <v>0</v>
      </c>
      <c r="AO1924" s="13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2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2">
        <v>1</v>
      </c>
    </row>
    <row r="1925" spans="39:55" x14ac:dyDescent="0.25">
      <c r="AM1925" s="5">
        <f t="shared" si="480"/>
        <v>0</v>
      </c>
      <c r="AN1925" s="13">
        <f t="shared" si="481"/>
        <v>0</v>
      </c>
      <c r="AO1925" s="13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2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2">
        <v>1</v>
      </c>
    </row>
    <row r="1926" spans="39:55" x14ac:dyDescent="0.25">
      <c r="AM1926" s="5">
        <f t="shared" si="480"/>
        <v>0</v>
      </c>
      <c r="AN1926" s="13">
        <f t="shared" si="481"/>
        <v>0</v>
      </c>
      <c r="AO1926" s="13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2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2">
        <v>1</v>
      </c>
    </row>
    <row r="1927" spans="39:55" x14ac:dyDescent="0.25">
      <c r="AM1927" s="5">
        <f t="shared" si="480"/>
        <v>0</v>
      </c>
      <c r="AN1927" s="13">
        <f t="shared" si="481"/>
        <v>0</v>
      </c>
      <c r="AO1927" s="13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2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2">
        <v>1</v>
      </c>
    </row>
    <row r="1928" spans="39:55" x14ac:dyDescent="0.25">
      <c r="AM1928" s="5">
        <f t="shared" si="480"/>
        <v>0</v>
      </c>
      <c r="AN1928" s="13">
        <f t="shared" si="481"/>
        <v>0</v>
      </c>
      <c r="AO1928" s="13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2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2">
        <v>1</v>
      </c>
    </row>
    <row r="1929" spans="39:55" x14ac:dyDescent="0.25">
      <c r="AM1929" s="5">
        <f t="shared" si="480"/>
        <v>0</v>
      </c>
      <c r="AN1929" s="13">
        <f t="shared" si="481"/>
        <v>0</v>
      </c>
      <c r="AO1929" s="13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2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2">
        <v>1</v>
      </c>
    </row>
    <row r="1930" spans="39:55" x14ac:dyDescent="0.25">
      <c r="AM1930" s="5">
        <f t="shared" si="480"/>
        <v>0</v>
      </c>
      <c r="AN1930" s="13">
        <f t="shared" si="481"/>
        <v>0</v>
      </c>
      <c r="AO1930" s="13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2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2">
        <v>1</v>
      </c>
    </row>
    <row r="1931" spans="39:55" x14ac:dyDescent="0.25">
      <c r="AM1931" s="5">
        <f t="shared" si="480"/>
        <v>0</v>
      </c>
      <c r="AN1931" s="13">
        <f t="shared" si="481"/>
        <v>0</v>
      </c>
      <c r="AO1931" s="13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2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2">
        <v>1</v>
      </c>
    </row>
    <row r="1932" spans="39:55" x14ac:dyDescent="0.25">
      <c r="AM1932" s="5">
        <f t="shared" si="480"/>
        <v>0</v>
      </c>
      <c r="AN1932" s="13">
        <f t="shared" si="481"/>
        <v>0</v>
      </c>
      <c r="AO1932" s="13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2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2">
        <v>1</v>
      </c>
    </row>
    <row r="1933" spans="39:55" x14ac:dyDescent="0.25">
      <c r="AM1933" s="5">
        <f t="shared" si="480"/>
        <v>0</v>
      </c>
      <c r="AN1933" s="13">
        <f t="shared" si="481"/>
        <v>0</v>
      </c>
      <c r="AO1933" s="13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2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2">
        <v>1</v>
      </c>
    </row>
    <row r="1934" spans="39:55" x14ac:dyDescent="0.25">
      <c r="AM1934" s="5">
        <f t="shared" si="480"/>
        <v>0</v>
      </c>
      <c r="AN1934" s="13">
        <f t="shared" si="481"/>
        <v>0</v>
      </c>
      <c r="AO1934" s="13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2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2">
        <v>1</v>
      </c>
    </row>
    <row r="1935" spans="39:55" x14ac:dyDescent="0.25">
      <c r="AM1935" s="5">
        <f t="shared" ref="AM1935:AM1998" si="496">G1935</f>
        <v>0</v>
      </c>
      <c r="AN1935" s="13">
        <f t="shared" ref="AN1935:AN1998" si="497">T1935</f>
        <v>0</v>
      </c>
      <c r="AO1935" s="13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2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2">
        <v>1</v>
      </c>
    </row>
    <row r="1936" spans="39:55" x14ac:dyDescent="0.25">
      <c r="AM1936" s="5">
        <f t="shared" si="496"/>
        <v>0</v>
      </c>
      <c r="AN1936" s="13">
        <f t="shared" si="497"/>
        <v>0</v>
      </c>
      <c r="AO1936" s="13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2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2">
        <v>1</v>
      </c>
    </row>
    <row r="1937" spans="39:55" x14ac:dyDescent="0.25">
      <c r="AM1937" s="5">
        <f t="shared" si="496"/>
        <v>0</v>
      </c>
      <c r="AN1937" s="13">
        <f t="shared" si="497"/>
        <v>0</v>
      </c>
      <c r="AO1937" s="13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2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2">
        <v>1</v>
      </c>
    </row>
    <row r="1938" spans="39:55" x14ac:dyDescent="0.25">
      <c r="AM1938" s="5">
        <f t="shared" si="496"/>
        <v>0</v>
      </c>
      <c r="AN1938" s="13">
        <f t="shared" si="497"/>
        <v>0</v>
      </c>
      <c r="AO1938" s="13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2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2">
        <v>1</v>
      </c>
    </row>
    <row r="1939" spans="39:55" x14ac:dyDescent="0.25">
      <c r="AM1939" s="5">
        <f t="shared" si="496"/>
        <v>0</v>
      </c>
      <c r="AN1939" s="13">
        <f t="shared" si="497"/>
        <v>0</v>
      </c>
      <c r="AO1939" s="13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2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2">
        <v>1</v>
      </c>
    </row>
    <row r="1940" spans="39:55" x14ac:dyDescent="0.25">
      <c r="AM1940" s="5">
        <f t="shared" si="496"/>
        <v>0</v>
      </c>
      <c r="AN1940" s="13">
        <f t="shared" si="497"/>
        <v>0</v>
      </c>
      <c r="AO1940" s="13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2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2">
        <v>1</v>
      </c>
    </row>
    <row r="1941" spans="39:55" x14ac:dyDescent="0.25">
      <c r="AM1941" s="5">
        <f t="shared" si="496"/>
        <v>0</v>
      </c>
      <c r="AN1941" s="13">
        <f t="shared" si="497"/>
        <v>0</v>
      </c>
      <c r="AO1941" s="13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2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2">
        <v>1</v>
      </c>
    </row>
    <row r="1942" spans="39:55" x14ac:dyDescent="0.25">
      <c r="AM1942" s="5">
        <f t="shared" si="496"/>
        <v>0</v>
      </c>
      <c r="AN1942" s="13">
        <f t="shared" si="497"/>
        <v>0</v>
      </c>
      <c r="AO1942" s="13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2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2">
        <v>1</v>
      </c>
    </row>
    <row r="1943" spans="39:55" x14ac:dyDescent="0.25">
      <c r="AM1943" s="5">
        <f t="shared" si="496"/>
        <v>0</v>
      </c>
      <c r="AN1943" s="13">
        <f t="shared" si="497"/>
        <v>0</v>
      </c>
      <c r="AO1943" s="13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2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2">
        <v>1</v>
      </c>
    </row>
    <row r="1944" spans="39:55" x14ac:dyDescent="0.25">
      <c r="AM1944" s="5">
        <f t="shared" si="496"/>
        <v>0</v>
      </c>
      <c r="AN1944" s="13">
        <f t="shared" si="497"/>
        <v>0</v>
      </c>
      <c r="AO1944" s="13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2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2">
        <v>1</v>
      </c>
    </row>
    <row r="1945" spans="39:55" x14ac:dyDescent="0.25">
      <c r="AM1945" s="5">
        <f t="shared" si="496"/>
        <v>0</v>
      </c>
      <c r="AN1945" s="13">
        <f t="shared" si="497"/>
        <v>0</v>
      </c>
      <c r="AO1945" s="13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2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2">
        <v>1</v>
      </c>
    </row>
    <row r="1946" spans="39:55" x14ac:dyDescent="0.25">
      <c r="AM1946" s="5">
        <f t="shared" si="496"/>
        <v>0</v>
      </c>
      <c r="AN1946" s="13">
        <f t="shared" si="497"/>
        <v>0</v>
      </c>
      <c r="AO1946" s="13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2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2">
        <v>1</v>
      </c>
    </row>
    <row r="1947" spans="39:55" x14ac:dyDescent="0.25">
      <c r="AM1947" s="5">
        <f t="shared" si="496"/>
        <v>0</v>
      </c>
      <c r="AN1947" s="13">
        <f t="shared" si="497"/>
        <v>0</v>
      </c>
      <c r="AO1947" s="13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2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2">
        <v>1</v>
      </c>
    </row>
    <row r="1948" spans="39:55" x14ac:dyDescent="0.25">
      <c r="AM1948" s="5">
        <f t="shared" si="496"/>
        <v>0</v>
      </c>
      <c r="AN1948" s="13">
        <f t="shared" si="497"/>
        <v>0</v>
      </c>
      <c r="AO1948" s="13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2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2">
        <v>1</v>
      </c>
    </row>
    <row r="1949" spans="39:55" x14ac:dyDescent="0.25">
      <c r="AM1949" s="5">
        <f t="shared" si="496"/>
        <v>0</v>
      </c>
      <c r="AN1949" s="13">
        <f t="shared" si="497"/>
        <v>0</v>
      </c>
      <c r="AO1949" s="13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2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2">
        <v>1</v>
      </c>
    </row>
    <row r="1950" spans="39:55" x14ac:dyDescent="0.25">
      <c r="AM1950" s="5">
        <f t="shared" si="496"/>
        <v>0</v>
      </c>
      <c r="AN1950" s="13">
        <f t="shared" si="497"/>
        <v>0</v>
      </c>
      <c r="AO1950" s="13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2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2">
        <v>1</v>
      </c>
    </row>
    <row r="1951" spans="39:55" x14ac:dyDescent="0.25">
      <c r="AM1951" s="5">
        <f t="shared" si="496"/>
        <v>0</v>
      </c>
      <c r="AN1951" s="13">
        <f t="shared" si="497"/>
        <v>0</v>
      </c>
      <c r="AO1951" s="13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2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2">
        <v>1</v>
      </c>
    </row>
    <row r="1952" spans="39:55" x14ac:dyDescent="0.25">
      <c r="AM1952" s="5">
        <f t="shared" si="496"/>
        <v>0</v>
      </c>
      <c r="AN1952" s="13">
        <f t="shared" si="497"/>
        <v>0</v>
      </c>
      <c r="AO1952" s="13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2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2">
        <v>1</v>
      </c>
    </row>
    <row r="1953" spans="39:55" x14ac:dyDescent="0.25">
      <c r="AM1953" s="5">
        <f t="shared" si="496"/>
        <v>0</v>
      </c>
      <c r="AN1953" s="13">
        <f t="shared" si="497"/>
        <v>0</v>
      </c>
      <c r="AO1953" s="13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2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2">
        <v>1</v>
      </c>
    </row>
    <row r="1954" spans="39:55" x14ac:dyDescent="0.25">
      <c r="AM1954" s="5">
        <f t="shared" si="496"/>
        <v>0</v>
      </c>
      <c r="AN1954" s="13">
        <f t="shared" si="497"/>
        <v>0</v>
      </c>
      <c r="AO1954" s="13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2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2">
        <v>1</v>
      </c>
    </row>
    <row r="1955" spans="39:55" x14ac:dyDescent="0.25">
      <c r="AM1955" s="5">
        <f t="shared" si="496"/>
        <v>0</v>
      </c>
      <c r="AN1955" s="13">
        <f t="shared" si="497"/>
        <v>0</v>
      </c>
      <c r="AO1955" s="13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2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2">
        <v>1</v>
      </c>
    </row>
    <row r="1956" spans="39:55" x14ac:dyDescent="0.25">
      <c r="AM1956" s="5">
        <f t="shared" si="496"/>
        <v>0</v>
      </c>
      <c r="AN1956" s="13">
        <f t="shared" si="497"/>
        <v>0</v>
      </c>
      <c r="AO1956" s="13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2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2">
        <v>1</v>
      </c>
    </row>
    <row r="1957" spans="39:55" x14ac:dyDescent="0.25">
      <c r="AM1957" s="5">
        <f t="shared" si="496"/>
        <v>0</v>
      </c>
      <c r="AN1957" s="13">
        <f t="shared" si="497"/>
        <v>0</v>
      </c>
      <c r="AO1957" s="13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2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2">
        <v>1</v>
      </c>
    </row>
    <row r="1958" spans="39:55" x14ac:dyDescent="0.25">
      <c r="AM1958" s="5">
        <f t="shared" si="496"/>
        <v>0</v>
      </c>
      <c r="AN1958" s="13">
        <f t="shared" si="497"/>
        <v>0</v>
      </c>
      <c r="AO1958" s="13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2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2">
        <v>1</v>
      </c>
    </row>
    <row r="1959" spans="39:55" x14ac:dyDescent="0.25">
      <c r="AM1959" s="5">
        <f t="shared" si="496"/>
        <v>0</v>
      </c>
      <c r="AN1959" s="13">
        <f t="shared" si="497"/>
        <v>0</v>
      </c>
      <c r="AO1959" s="13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2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2">
        <v>1</v>
      </c>
    </row>
    <row r="1960" spans="39:55" x14ac:dyDescent="0.25">
      <c r="AM1960" s="5">
        <f t="shared" si="496"/>
        <v>0</v>
      </c>
      <c r="AN1960" s="13">
        <f t="shared" si="497"/>
        <v>0</v>
      </c>
      <c r="AO1960" s="13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2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2">
        <v>1</v>
      </c>
    </row>
    <row r="1961" spans="39:55" x14ac:dyDescent="0.25">
      <c r="AM1961" s="5">
        <f t="shared" si="496"/>
        <v>0</v>
      </c>
      <c r="AN1961" s="13">
        <f t="shared" si="497"/>
        <v>0</v>
      </c>
      <c r="AO1961" s="13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2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2">
        <v>1</v>
      </c>
    </row>
    <row r="1962" spans="39:55" x14ac:dyDescent="0.25">
      <c r="AM1962" s="5">
        <f t="shared" si="496"/>
        <v>0</v>
      </c>
      <c r="AN1962" s="13">
        <f t="shared" si="497"/>
        <v>0</v>
      </c>
      <c r="AO1962" s="13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2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2">
        <v>1</v>
      </c>
    </row>
    <row r="1963" spans="39:55" x14ac:dyDescent="0.25">
      <c r="AM1963" s="5">
        <f t="shared" si="496"/>
        <v>0</v>
      </c>
      <c r="AN1963" s="13">
        <f t="shared" si="497"/>
        <v>0</v>
      </c>
      <c r="AO1963" s="13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2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2">
        <v>1</v>
      </c>
    </row>
    <row r="1964" spans="39:55" x14ac:dyDescent="0.25">
      <c r="AM1964" s="5">
        <f t="shared" si="496"/>
        <v>0</v>
      </c>
      <c r="AN1964" s="13">
        <f t="shared" si="497"/>
        <v>0</v>
      </c>
      <c r="AO1964" s="13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2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2">
        <v>1</v>
      </c>
    </row>
    <row r="1965" spans="39:55" x14ac:dyDescent="0.25">
      <c r="AM1965" s="5">
        <f t="shared" si="496"/>
        <v>0</v>
      </c>
      <c r="AN1965" s="13">
        <f t="shared" si="497"/>
        <v>0</v>
      </c>
      <c r="AO1965" s="13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2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2">
        <v>1</v>
      </c>
    </row>
    <row r="1966" spans="39:55" x14ac:dyDescent="0.25">
      <c r="AM1966" s="5">
        <f t="shared" si="496"/>
        <v>0</v>
      </c>
      <c r="AN1966" s="13">
        <f t="shared" si="497"/>
        <v>0</v>
      </c>
      <c r="AO1966" s="13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2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2">
        <v>1</v>
      </c>
    </row>
    <row r="1967" spans="39:55" x14ac:dyDescent="0.25">
      <c r="AM1967" s="5">
        <f t="shared" si="496"/>
        <v>0</v>
      </c>
      <c r="AN1967" s="13">
        <f t="shared" si="497"/>
        <v>0</v>
      </c>
      <c r="AO1967" s="13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2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2">
        <v>1</v>
      </c>
    </row>
    <row r="1968" spans="39:55" x14ac:dyDescent="0.25">
      <c r="AM1968" s="5">
        <f t="shared" si="496"/>
        <v>0</v>
      </c>
      <c r="AN1968" s="13">
        <f t="shared" si="497"/>
        <v>0</v>
      </c>
      <c r="AO1968" s="13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2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2">
        <v>1</v>
      </c>
    </row>
    <row r="1969" spans="39:55" x14ac:dyDescent="0.25">
      <c r="AM1969" s="5">
        <f t="shared" si="496"/>
        <v>0</v>
      </c>
      <c r="AN1969" s="13">
        <f t="shared" si="497"/>
        <v>0</v>
      </c>
      <c r="AO1969" s="13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2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2">
        <v>1</v>
      </c>
    </row>
    <row r="1970" spans="39:55" x14ac:dyDescent="0.25">
      <c r="AM1970" s="5">
        <f t="shared" si="496"/>
        <v>0</v>
      </c>
      <c r="AN1970" s="13">
        <f t="shared" si="497"/>
        <v>0</v>
      </c>
      <c r="AO1970" s="13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2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2">
        <v>1</v>
      </c>
    </row>
    <row r="1971" spans="39:55" x14ac:dyDescent="0.25">
      <c r="AM1971" s="5">
        <f t="shared" si="496"/>
        <v>0</v>
      </c>
      <c r="AN1971" s="13">
        <f t="shared" si="497"/>
        <v>0</v>
      </c>
      <c r="AO1971" s="13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2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2">
        <v>1</v>
      </c>
    </row>
    <row r="1972" spans="39:55" x14ac:dyDescent="0.25">
      <c r="AM1972" s="5">
        <f t="shared" si="496"/>
        <v>0</v>
      </c>
      <c r="AN1972" s="13">
        <f t="shared" si="497"/>
        <v>0</v>
      </c>
      <c r="AO1972" s="13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2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2">
        <v>1</v>
      </c>
    </row>
    <row r="1973" spans="39:55" x14ac:dyDescent="0.25">
      <c r="AM1973" s="5">
        <f t="shared" si="496"/>
        <v>0</v>
      </c>
      <c r="AN1973" s="13">
        <f t="shared" si="497"/>
        <v>0</v>
      </c>
      <c r="AO1973" s="13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2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2">
        <v>1</v>
      </c>
    </row>
    <row r="1974" spans="39:55" x14ac:dyDescent="0.25">
      <c r="AM1974" s="5">
        <f t="shared" si="496"/>
        <v>0</v>
      </c>
      <c r="AN1974" s="13">
        <f t="shared" si="497"/>
        <v>0</v>
      </c>
      <c r="AO1974" s="13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2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2">
        <v>1</v>
      </c>
    </row>
    <row r="1975" spans="39:55" x14ac:dyDescent="0.25">
      <c r="AM1975" s="5">
        <f t="shared" si="496"/>
        <v>0</v>
      </c>
      <c r="AN1975" s="13">
        <f t="shared" si="497"/>
        <v>0</v>
      </c>
      <c r="AO1975" s="13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2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2">
        <v>1</v>
      </c>
    </row>
    <row r="1976" spans="39:55" x14ac:dyDescent="0.25">
      <c r="AM1976" s="5">
        <f t="shared" si="496"/>
        <v>0</v>
      </c>
      <c r="AN1976" s="13">
        <f t="shared" si="497"/>
        <v>0</v>
      </c>
      <c r="AO1976" s="13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2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2">
        <v>1</v>
      </c>
    </row>
    <row r="1977" spans="39:55" x14ac:dyDescent="0.25">
      <c r="AM1977" s="5">
        <f t="shared" si="496"/>
        <v>0</v>
      </c>
      <c r="AN1977" s="13">
        <f t="shared" si="497"/>
        <v>0</v>
      </c>
      <c r="AO1977" s="13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2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2">
        <v>1</v>
      </c>
    </row>
    <row r="1978" spans="39:55" x14ac:dyDescent="0.25">
      <c r="AM1978" s="5">
        <f t="shared" si="496"/>
        <v>0</v>
      </c>
      <c r="AN1978" s="13">
        <f t="shared" si="497"/>
        <v>0</v>
      </c>
      <c r="AO1978" s="13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2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2">
        <v>1</v>
      </c>
    </row>
    <row r="1979" spans="39:55" x14ac:dyDescent="0.25">
      <c r="AM1979" s="5">
        <f t="shared" si="496"/>
        <v>0</v>
      </c>
      <c r="AN1979" s="13">
        <f t="shared" si="497"/>
        <v>0</v>
      </c>
      <c r="AO1979" s="13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2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2">
        <v>1</v>
      </c>
    </row>
    <row r="1980" spans="39:55" x14ac:dyDescent="0.25">
      <c r="AM1980" s="5">
        <f t="shared" si="496"/>
        <v>0</v>
      </c>
      <c r="AN1980" s="13">
        <f t="shared" si="497"/>
        <v>0</v>
      </c>
      <c r="AO1980" s="13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2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2">
        <v>1</v>
      </c>
    </row>
    <row r="1981" spans="39:55" x14ac:dyDescent="0.25">
      <c r="AM1981" s="5">
        <f t="shared" si="496"/>
        <v>0</v>
      </c>
      <c r="AN1981" s="13">
        <f t="shared" si="497"/>
        <v>0</v>
      </c>
      <c r="AO1981" s="13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2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2">
        <v>1</v>
      </c>
    </row>
    <row r="1982" spans="39:55" x14ac:dyDescent="0.25">
      <c r="AM1982" s="5">
        <f t="shared" si="496"/>
        <v>0</v>
      </c>
      <c r="AN1982" s="13">
        <f t="shared" si="497"/>
        <v>0</v>
      </c>
      <c r="AO1982" s="13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2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2">
        <v>1</v>
      </c>
    </row>
    <row r="1983" spans="39:55" x14ac:dyDescent="0.25">
      <c r="AM1983" s="5">
        <f t="shared" si="496"/>
        <v>0</v>
      </c>
      <c r="AN1983" s="13">
        <f t="shared" si="497"/>
        <v>0</v>
      </c>
      <c r="AO1983" s="13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2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2">
        <v>1</v>
      </c>
    </row>
    <row r="1984" spans="39:55" x14ac:dyDescent="0.25">
      <c r="AM1984" s="5">
        <f t="shared" si="496"/>
        <v>0</v>
      </c>
      <c r="AN1984" s="13">
        <f t="shared" si="497"/>
        <v>0</v>
      </c>
      <c r="AO1984" s="13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2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2">
        <v>1</v>
      </c>
    </row>
    <row r="1985" spans="39:55" x14ac:dyDescent="0.25">
      <c r="AM1985" s="5">
        <f t="shared" si="496"/>
        <v>0</v>
      </c>
      <c r="AN1985" s="13">
        <f t="shared" si="497"/>
        <v>0</v>
      </c>
      <c r="AO1985" s="13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2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2">
        <v>1</v>
      </c>
    </row>
    <row r="1986" spans="39:55" x14ac:dyDescent="0.25">
      <c r="AM1986" s="5">
        <f t="shared" si="496"/>
        <v>0</v>
      </c>
      <c r="AN1986" s="13">
        <f t="shared" si="497"/>
        <v>0</v>
      </c>
      <c r="AO1986" s="13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2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2">
        <v>1</v>
      </c>
    </row>
    <row r="1987" spans="39:55" x14ac:dyDescent="0.25">
      <c r="AM1987" s="5">
        <f t="shared" si="496"/>
        <v>0</v>
      </c>
      <c r="AN1987" s="13">
        <f t="shared" si="497"/>
        <v>0</v>
      </c>
      <c r="AO1987" s="13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2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2">
        <v>1</v>
      </c>
    </row>
    <row r="1988" spans="39:55" x14ac:dyDescent="0.25">
      <c r="AM1988" s="5">
        <f t="shared" si="496"/>
        <v>0</v>
      </c>
      <c r="AN1988" s="13">
        <f t="shared" si="497"/>
        <v>0</v>
      </c>
      <c r="AO1988" s="13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2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2">
        <v>1</v>
      </c>
    </row>
    <row r="1989" spans="39:55" x14ac:dyDescent="0.25">
      <c r="AM1989" s="5">
        <f t="shared" si="496"/>
        <v>0</v>
      </c>
      <c r="AN1989" s="13">
        <f t="shared" si="497"/>
        <v>0</v>
      </c>
      <c r="AO1989" s="13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2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2">
        <v>1</v>
      </c>
    </row>
    <row r="1990" spans="39:55" x14ac:dyDescent="0.25">
      <c r="AM1990" s="5">
        <f t="shared" si="496"/>
        <v>0</v>
      </c>
      <c r="AN1990" s="13">
        <f t="shared" si="497"/>
        <v>0</v>
      </c>
      <c r="AO1990" s="13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2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2">
        <v>1</v>
      </c>
    </row>
    <row r="1991" spans="39:55" x14ac:dyDescent="0.25">
      <c r="AM1991" s="5">
        <f t="shared" si="496"/>
        <v>0</v>
      </c>
      <c r="AN1991" s="13">
        <f t="shared" si="497"/>
        <v>0</v>
      </c>
      <c r="AO1991" s="13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2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2">
        <v>1</v>
      </c>
    </row>
    <row r="1992" spans="39:55" x14ac:dyDescent="0.25">
      <c r="AM1992" s="5">
        <f t="shared" si="496"/>
        <v>0</v>
      </c>
      <c r="AN1992" s="13">
        <f t="shared" si="497"/>
        <v>0</v>
      </c>
      <c r="AO1992" s="13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2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2">
        <v>1</v>
      </c>
    </row>
    <row r="1993" spans="39:55" x14ac:dyDescent="0.25">
      <c r="AM1993" s="5">
        <f t="shared" si="496"/>
        <v>0</v>
      </c>
      <c r="AN1993" s="13">
        <f t="shared" si="497"/>
        <v>0</v>
      </c>
      <c r="AO1993" s="13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2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2">
        <v>1</v>
      </c>
    </row>
    <row r="1994" spans="39:55" x14ac:dyDescent="0.25">
      <c r="AM1994" s="5">
        <f t="shared" si="496"/>
        <v>0</v>
      </c>
      <c r="AN1994" s="13">
        <f t="shared" si="497"/>
        <v>0</v>
      </c>
      <c r="AO1994" s="13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2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2">
        <v>1</v>
      </c>
    </row>
    <row r="1995" spans="39:55" x14ac:dyDescent="0.25">
      <c r="AM1995" s="5">
        <f t="shared" si="496"/>
        <v>0</v>
      </c>
      <c r="AN1995" s="13">
        <f t="shared" si="497"/>
        <v>0</v>
      </c>
      <c r="AO1995" s="13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2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2">
        <v>1</v>
      </c>
    </row>
    <row r="1996" spans="39:55" x14ac:dyDescent="0.25">
      <c r="AM1996" s="5">
        <f t="shared" si="496"/>
        <v>0</v>
      </c>
      <c r="AN1996" s="13">
        <f t="shared" si="497"/>
        <v>0</v>
      </c>
      <c r="AO1996" s="13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2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2">
        <v>1</v>
      </c>
    </row>
    <row r="1997" spans="39:55" x14ac:dyDescent="0.25">
      <c r="AM1997" s="5">
        <f t="shared" si="496"/>
        <v>0</v>
      </c>
      <c r="AN1997" s="13">
        <f t="shared" si="497"/>
        <v>0</v>
      </c>
      <c r="AO1997" s="13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2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2">
        <v>1</v>
      </c>
    </row>
    <row r="1998" spans="39:55" x14ac:dyDescent="0.25">
      <c r="AM1998" s="5">
        <f t="shared" si="496"/>
        <v>0</v>
      </c>
      <c r="AN1998" s="13">
        <f t="shared" si="497"/>
        <v>0</v>
      </c>
      <c r="AO1998" s="13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2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2">
        <v>1</v>
      </c>
    </row>
    <row r="1999" spans="39:55" x14ac:dyDescent="0.25">
      <c r="AM1999" s="5">
        <f t="shared" ref="AM1999:AM2062" si="512">G1999</f>
        <v>0</v>
      </c>
      <c r="AN1999" s="13">
        <f t="shared" ref="AN1999:AN2062" si="513">T1999</f>
        <v>0</v>
      </c>
      <c r="AO1999" s="13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2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2">
        <v>1</v>
      </c>
    </row>
    <row r="2000" spans="39:55" x14ac:dyDescent="0.25">
      <c r="AM2000" s="5">
        <f t="shared" si="512"/>
        <v>0</v>
      </c>
      <c r="AN2000" s="13">
        <f t="shared" si="513"/>
        <v>0</v>
      </c>
      <c r="AO2000" s="13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2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2">
        <v>1</v>
      </c>
    </row>
    <row r="2001" spans="39:55" x14ac:dyDescent="0.25">
      <c r="AM2001" s="5">
        <f t="shared" si="512"/>
        <v>0</v>
      </c>
      <c r="AN2001" s="13">
        <f t="shared" si="513"/>
        <v>0</v>
      </c>
      <c r="AO2001" s="13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2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2">
        <v>1</v>
      </c>
    </row>
    <row r="2002" spans="39:55" x14ac:dyDescent="0.25">
      <c r="AM2002" s="5">
        <f t="shared" si="512"/>
        <v>0</v>
      </c>
      <c r="AN2002" s="13">
        <f t="shared" si="513"/>
        <v>0</v>
      </c>
      <c r="AO2002" s="13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2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2">
        <v>1</v>
      </c>
    </row>
    <row r="2003" spans="39:55" x14ac:dyDescent="0.25">
      <c r="AM2003" s="5">
        <f t="shared" si="512"/>
        <v>0</v>
      </c>
      <c r="AN2003" s="13">
        <f t="shared" si="513"/>
        <v>0</v>
      </c>
      <c r="AO2003" s="13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2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2">
        <v>1</v>
      </c>
    </row>
    <row r="2004" spans="39:55" x14ac:dyDescent="0.25">
      <c r="AM2004" s="5">
        <f t="shared" si="512"/>
        <v>0</v>
      </c>
      <c r="AN2004" s="13">
        <f t="shared" si="513"/>
        <v>0</v>
      </c>
      <c r="AO2004" s="13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2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2">
        <v>1</v>
      </c>
    </row>
    <row r="2005" spans="39:55" x14ac:dyDescent="0.25">
      <c r="AM2005" s="5">
        <f t="shared" si="512"/>
        <v>0</v>
      </c>
      <c r="AN2005" s="13">
        <f t="shared" si="513"/>
        <v>0</v>
      </c>
      <c r="AO2005" s="13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2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2">
        <v>1</v>
      </c>
    </row>
    <row r="2006" spans="39:55" x14ac:dyDescent="0.25">
      <c r="AM2006" s="5">
        <f t="shared" si="512"/>
        <v>0</v>
      </c>
      <c r="AN2006" s="13">
        <f t="shared" si="513"/>
        <v>0</v>
      </c>
      <c r="AO2006" s="13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2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2">
        <v>1</v>
      </c>
    </row>
    <row r="2007" spans="39:55" x14ac:dyDescent="0.25">
      <c r="AM2007" s="5">
        <f t="shared" si="512"/>
        <v>0</v>
      </c>
      <c r="AN2007" s="13">
        <f t="shared" si="513"/>
        <v>0</v>
      </c>
      <c r="AO2007" s="13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2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2">
        <v>1</v>
      </c>
    </row>
    <row r="2008" spans="39:55" x14ac:dyDescent="0.25">
      <c r="AM2008" s="5">
        <f t="shared" si="512"/>
        <v>0</v>
      </c>
      <c r="AN2008" s="13">
        <f t="shared" si="513"/>
        <v>0</v>
      </c>
      <c r="AO2008" s="13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2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2">
        <v>1</v>
      </c>
    </row>
    <row r="2009" spans="39:55" x14ac:dyDescent="0.25">
      <c r="AM2009" s="5">
        <f t="shared" si="512"/>
        <v>0</v>
      </c>
      <c r="AN2009" s="13">
        <f t="shared" si="513"/>
        <v>0</v>
      </c>
      <c r="AO2009" s="13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2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2">
        <v>1</v>
      </c>
    </row>
    <row r="2010" spans="39:55" x14ac:dyDescent="0.25">
      <c r="AM2010" s="5">
        <f t="shared" si="512"/>
        <v>0</v>
      </c>
      <c r="AN2010" s="13">
        <f t="shared" si="513"/>
        <v>0</v>
      </c>
      <c r="AO2010" s="13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2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2">
        <v>1</v>
      </c>
    </row>
    <row r="2011" spans="39:55" x14ac:dyDescent="0.25">
      <c r="AM2011" s="5">
        <f t="shared" si="512"/>
        <v>0</v>
      </c>
      <c r="AN2011" s="13">
        <f t="shared" si="513"/>
        <v>0</v>
      </c>
      <c r="AO2011" s="13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2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2">
        <v>1</v>
      </c>
    </row>
    <row r="2012" spans="39:55" x14ac:dyDescent="0.25">
      <c r="AM2012" s="5">
        <f t="shared" si="512"/>
        <v>0</v>
      </c>
      <c r="AN2012" s="13">
        <f t="shared" si="513"/>
        <v>0</v>
      </c>
      <c r="AO2012" s="13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2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2">
        <v>1</v>
      </c>
    </row>
    <row r="2013" spans="39:55" x14ac:dyDescent="0.25">
      <c r="AM2013" s="5">
        <f t="shared" si="512"/>
        <v>0</v>
      </c>
      <c r="AN2013" s="13">
        <f t="shared" si="513"/>
        <v>0</v>
      </c>
      <c r="AO2013" s="13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2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2">
        <v>1</v>
      </c>
    </row>
    <row r="2014" spans="39:55" x14ac:dyDescent="0.25">
      <c r="AM2014" s="5">
        <f t="shared" si="512"/>
        <v>0</v>
      </c>
      <c r="AN2014" s="13">
        <f t="shared" si="513"/>
        <v>0</v>
      </c>
      <c r="AO2014" s="13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2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2">
        <v>1</v>
      </c>
    </row>
    <row r="2015" spans="39:55" x14ac:dyDescent="0.25">
      <c r="AM2015" s="5">
        <f t="shared" si="512"/>
        <v>0</v>
      </c>
      <c r="AN2015" s="13">
        <f t="shared" si="513"/>
        <v>0</v>
      </c>
      <c r="AO2015" s="13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2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2">
        <v>1</v>
      </c>
    </row>
    <row r="2016" spans="39:55" x14ac:dyDescent="0.25">
      <c r="AM2016" s="5">
        <f t="shared" si="512"/>
        <v>0</v>
      </c>
      <c r="AN2016" s="13">
        <f t="shared" si="513"/>
        <v>0</v>
      </c>
      <c r="AO2016" s="13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2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2">
        <v>1</v>
      </c>
    </row>
    <row r="2017" spans="39:55" x14ac:dyDescent="0.25">
      <c r="AM2017" s="5">
        <f t="shared" si="512"/>
        <v>0</v>
      </c>
      <c r="AN2017" s="13">
        <f t="shared" si="513"/>
        <v>0</v>
      </c>
      <c r="AO2017" s="13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2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2">
        <v>1</v>
      </c>
    </row>
    <row r="2018" spans="39:55" x14ac:dyDescent="0.25">
      <c r="AM2018" s="5">
        <f t="shared" si="512"/>
        <v>0</v>
      </c>
      <c r="AN2018" s="13">
        <f t="shared" si="513"/>
        <v>0</v>
      </c>
      <c r="AO2018" s="13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2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2">
        <v>1</v>
      </c>
    </row>
    <row r="2019" spans="39:55" x14ac:dyDescent="0.25">
      <c r="AM2019" s="5">
        <f t="shared" si="512"/>
        <v>0</v>
      </c>
      <c r="AN2019" s="13">
        <f t="shared" si="513"/>
        <v>0</v>
      </c>
      <c r="AO2019" s="13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2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2">
        <v>1</v>
      </c>
    </row>
    <row r="2020" spans="39:55" x14ac:dyDescent="0.25">
      <c r="AM2020" s="5">
        <f t="shared" si="512"/>
        <v>0</v>
      </c>
      <c r="AN2020" s="13">
        <f t="shared" si="513"/>
        <v>0</v>
      </c>
      <c r="AO2020" s="13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2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2">
        <v>1</v>
      </c>
    </row>
    <row r="2021" spans="39:55" x14ac:dyDescent="0.25">
      <c r="AM2021" s="5">
        <f t="shared" si="512"/>
        <v>0</v>
      </c>
      <c r="AN2021" s="13">
        <f t="shared" si="513"/>
        <v>0</v>
      </c>
      <c r="AO2021" s="13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2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2">
        <v>1</v>
      </c>
    </row>
    <row r="2022" spans="39:55" x14ac:dyDescent="0.25">
      <c r="AM2022" s="5">
        <f t="shared" si="512"/>
        <v>0</v>
      </c>
      <c r="AN2022" s="13">
        <f t="shared" si="513"/>
        <v>0</v>
      </c>
      <c r="AO2022" s="13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2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2">
        <v>1</v>
      </c>
    </row>
    <row r="2023" spans="39:55" x14ac:dyDescent="0.25">
      <c r="AM2023" s="5">
        <f t="shared" si="512"/>
        <v>0</v>
      </c>
      <c r="AN2023" s="13">
        <f t="shared" si="513"/>
        <v>0</v>
      </c>
      <c r="AO2023" s="13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2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2">
        <v>1</v>
      </c>
    </row>
    <row r="2024" spans="39:55" x14ac:dyDescent="0.25">
      <c r="AM2024" s="5">
        <f t="shared" si="512"/>
        <v>0</v>
      </c>
      <c r="AN2024" s="13">
        <f t="shared" si="513"/>
        <v>0</v>
      </c>
      <c r="AO2024" s="13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2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2">
        <v>1</v>
      </c>
    </row>
    <row r="2025" spans="39:55" x14ac:dyDescent="0.25">
      <c r="AM2025" s="5">
        <f t="shared" si="512"/>
        <v>0</v>
      </c>
      <c r="AN2025" s="13">
        <f t="shared" si="513"/>
        <v>0</v>
      </c>
      <c r="AO2025" s="13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2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2">
        <v>1</v>
      </c>
    </row>
    <row r="2026" spans="39:55" x14ac:dyDescent="0.25">
      <c r="AM2026" s="5">
        <f t="shared" si="512"/>
        <v>0</v>
      </c>
      <c r="AN2026" s="13">
        <f t="shared" si="513"/>
        <v>0</v>
      </c>
      <c r="AO2026" s="13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2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2">
        <v>1</v>
      </c>
    </row>
    <row r="2027" spans="39:55" x14ac:dyDescent="0.25">
      <c r="AM2027" s="5">
        <f t="shared" si="512"/>
        <v>0</v>
      </c>
      <c r="AN2027" s="13">
        <f t="shared" si="513"/>
        <v>0</v>
      </c>
      <c r="AO2027" s="13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2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2">
        <v>1</v>
      </c>
    </row>
    <row r="2028" spans="39:55" x14ac:dyDescent="0.25">
      <c r="AM2028" s="5">
        <f t="shared" si="512"/>
        <v>0</v>
      </c>
      <c r="AN2028" s="13">
        <f t="shared" si="513"/>
        <v>0</v>
      </c>
      <c r="AO2028" s="13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2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2">
        <v>1</v>
      </c>
    </row>
    <row r="2029" spans="39:55" x14ac:dyDescent="0.25">
      <c r="AM2029" s="5">
        <f t="shared" si="512"/>
        <v>0</v>
      </c>
      <c r="AN2029" s="13">
        <f t="shared" si="513"/>
        <v>0</v>
      </c>
      <c r="AO2029" s="13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2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2">
        <v>1</v>
      </c>
    </row>
    <row r="2030" spans="39:55" x14ac:dyDescent="0.25">
      <c r="AM2030" s="5">
        <f t="shared" si="512"/>
        <v>0</v>
      </c>
      <c r="AN2030" s="13">
        <f t="shared" si="513"/>
        <v>0</v>
      </c>
      <c r="AO2030" s="13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2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2">
        <v>1</v>
      </c>
    </row>
    <row r="2031" spans="39:55" x14ac:dyDescent="0.25">
      <c r="AM2031" s="5">
        <f t="shared" si="512"/>
        <v>0</v>
      </c>
      <c r="AN2031" s="13">
        <f t="shared" si="513"/>
        <v>0</v>
      </c>
      <c r="AO2031" s="13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2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2">
        <v>1</v>
      </c>
    </row>
    <row r="2032" spans="39:55" x14ac:dyDescent="0.25">
      <c r="AM2032" s="5">
        <f t="shared" si="512"/>
        <v>0</v>
      </c>
      <c r="AN2032" s="13">
        <f t="shared" si="513"/>
        <v>0</v>
      </c>
      <c r="AO2032" s="13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2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2">
        <v>1</v>
      </c>
    </row>
    <row r="2033" spans="39:55" x14ac:dyDescent="0.25">
      <c r="AM2033" s="5">
        <f t="shared" si="512"/>
        <v>0</v>
      </c>
      <c r="AN2033" s="13">
        <f t="shared" si="513"/>
        <v>0</v>
      </c>
      <c r="AO2033" s="13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2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2">
        <v>1</v>
      </c>
    </row>
    <row r="2034" spans="39:55" x14ac:dyDescent="0.25">
      <c r="AM2034" s="5">
        <f t="shared" si="512"/>
        <v>0</v>
      </c>
      <c r="AN2034" s="13">
        <f t="shared" si="513"/>
        <v>0</v>
      </c>
      <c r="AO2034" s="13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2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2">
        <v>1</v>
      </c>
    </row>
    <row r="2035" spans="39:55" x14ac:dyDescent="0.25">
      <c r="AM2035" s="5">
        <f t="shared" si="512"/>
        <v>0</v>
      </c>
      <c r="AN2035" s="13">
        <f t="shared" si="513"/>
        <v>0</v>
      </c>
      <c r="AO2035" s="13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2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2">
        <v>1</v>
      </c>
    </row>
    <row r="2036" spans="39:55" x14ac:dyDescent="0.25">
      <c r="AM2036" s="5">
        <f t="shared" si="512"/>
        <v>0</v>
      </c>
      <c r="AN2036" s="13">
        <f t="shared" si="513"/>
        <v>0</v>
      </c>
      <c r="AO2036" s="13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2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2">
        <v>1</v>
      </c>
    </row>
    <row r="2037" spans="39:55" x14ac:dyDescent="0.25">
      <c r="AM2037" s="5">
        <f t="shared" si="512"/>
        <v>0</v>
      </c>
      <c r="AN2037" s="13">
        <f t="shared" si="513"/>
        <v>0</v>
      </c>
      <c r="AO2037" s="13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2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2">
        <v>1</v>
      </c>
    </row>
    <row r="2038" spans="39:55" x14ac:dyDescent="0.25">
      <c r="AM2038" s="5">
        <f t="shared" si="512"/>
        <v>0</v>
      </c>
      <c r="AN2038" s="13">
        <f t="shared" si="513"/>
        <v>0</v>
      </c>
      <c r="AO2038" s="13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2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2">
        <v>1</v>
      </c>
    </row>
    <row r="2039" spans="39:55" x14ac:dyDescent="0.25">
      <c r="AM2039" s="5">
        <f t="shared" si="512"/>
        <v>0</v>
      </c>
      <c r="AN2039" s="13">
        <f t="shared" si="513"/>
        <v>0</v>
      </c>
      <c r="AO2039" s="13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2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2">
        <v>1</v>
      </c>
    </row>
    <row r="2040" spans="39:55" x14ac:dyDescent="0.25">
      <c r="AM2040" s="5">
        <f t="shared" si="512"/>
        <v>0</v>
      </c>
      <c r="AN2040" s="13">
        <f t="shared" si="513"/>
        <v>0</v>
      </c>
      <c r="AO2040" s="13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2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2">
        <v>1</v>
      </c>
    </row>
    <row r="2041" spans="39:55" x14ac:dyDescent="0.25">
      <c r="AM2041" s="5">
        <f t="shared" si="512"/>
        <v>0</v>
      </c>
      <c r="AN2041" s="13">
        <f t="shared" si="513"/>
        <v>0</v>
      </c>
      <c r="AO2041" s="13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2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2">
        <v>1</v>
      </c>
    </row>
    <row r="2042" spans="39:55" x14ac:dyDescent="0.25">
      <c r="AM2042" s="5">
        <f t="shared" si="512"/>
        <v>0</v>
      </c>
      <c r="AN2042" s="13">
        <f t="shared" si="513"/>
        <v>0</v>
      </c>
      <c r="AO2042" s="13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2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2">
        <v>1</v>
      </c>
    </row>
    <row r="2043" spans="39:55" x14ac:dyDescent="0.25">
      <c r="AM2043" s="5">
        <f t="shared" si="512"/>
        <v>0</v>
      </c>
      <c r="AN2043" s="13">
        <f t="shared" si="513"/>
        <v>0</v>
      </c>
      <c r="AO2043" s="13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2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2">
        <v>1</v>
      </c>
    </row>
    <row r="2044" spans="39:55" x14ac:dyDescent="0.25">
      <c r="AM2044" s="5">
        <f t="shared" si="512"/>
        <v>0</v>
      </c>
      <c r="AN2044" s="13">
        <f t="shared" si="513"/>
        <v>0</v>
      </c>
      <c r="AO2044" s="13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2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2">
        <v>1</v>
      </c>
    </row>
    <row r="2045" spans="39:55" x14ac:dyDescent="0.25">
      <c r="AM2045" s="5">
        <f t="shared" si="512"/>
        <v>0</v>
      </c>
      <c r="AN2045" s="13">
        <f t="shared" si="513"/>
        <v>0</v>
      </c>
      <c r="AO2045" s="13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2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2">
        <v>1</v>
      </c>
    </row>
    <row r="2046" spans="39:55" x14ac:dyDescent="0.25">
      <c r="AM2046" s="5">
        <f t="shared" si="512"/>
        <v>0</v>
      </c>
      <c r="AN2046" s="13">
        <f t="shared" si="513"/>
        <v>0</v>
      </c>
      <c r="AO2046" s="13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2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2">
        <v>1</v>
      </c>
    </row>
    <row r="2047" spans="39:55" x14ac:dyDescent="0.25">
      <c r="AM2047" s="5">
        <f t="shared" si="512"/>
        <v>0</v>
      </c>
      <c r="AN2047" s="13">
        <f t="shared" si="513"/>
        <v>0</v>
      </c>
      <c r="AO2047" s="13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2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2">
        <v>1</v>
      </c>
    </row>
    <row r="2048" spans="39:55" x14ac:dyDescent="0.25">
      <c r="AM2048" s="5">
        <f t="shared" si="512"/>
        <v>0</v>
      </c>
      <c r="AN2048" s="13">
        <f t="shared" si="513"/>
        <v>0</v>
      </c>
      <c r="AO2048" s="13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2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2">
        <v>1</v>
      </c>
    </row>
    <row r="2049" spans="39:55" x14ac:dyDescent="0.25">
      <c r="AM2049" s="5">
        <f t="shared" si="512"/>
        <v>0</v>
      </c>
      <c r="AN2049" s="13">
        <f t="shared" si="513"/>
        <v>0</v>
      </c>
      <c r="AO2049" s="13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2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2">
        <v>1</v>
      </c>
    </row>
    <row r="2050" spans="39:55" x14ac:dyDescent="0.25">
      <c r="AM2050" s="5">
        <f t="shared" si="512"/>
        <v>0</v>
      </c>
      <c r="AN2050" s="13">
        <f t="shared" si="513"/>
        <v>0</v>
      </c>
      <c r="AO2050" s="13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2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2">
        <v>1</v>
      </c>
    </row>
    <row r="2051" spans="39:55" x14ac:dyDescent="0.25">
      <c r="AM2051" s="5">
        <f t="shared" si="512"/>
        <v>0</v>
      </c>
      <c r="AN2051" s="13">
        <f t="shared" si="513"/>
        <v>0</v>
      </c>
      <c r="AO2051" s="13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2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2">
        <v>1</v>
      </c>
    </row>
    <row r="2052" spans="39:55" x14ac:dyDescent="0.25">
      <c r="AM2052" s="5">
        <f t="shared" si="512"/>
        <v>0</v>
      </c>
      <c r="AN2052" s="13">
        <f t="shared" si="513"/>
        <v>0</v>
      </c>
      <c r="AO2052" s="13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2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2">
        <v>1</v>
      </c>
    </row>
    <row r="2053" spans="39:55" x14ac:dyDescent="0.25">
      <c r="AM2053" s="5">
        <f t="shared" si="512"/>
        <v>0</v>
      </c>
      <c r="AN2053" s="13">
        <f t="shared" si="513"/>
        <v>0</v>
      </c>
      <c r="AO2053" s="13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2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2">
        <v>1</v>
      </c>
    </row>
    <row r="2054" spans="39:55" x14ac:dyDescent="0.25">
      <c r="AM2054" s="5">
        <f t="shared" si="512"/>
        <v>0</v>
      </c>
      <c r="AN2054" s="13">
        <f t="shared" si="513"/>
        <v>0</v>
      </c>
      <c r="AO2054" s="13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2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2">
        <v>1</v>
      </c>
    </row>
    <row r="2055" spans="39:55" x14ac:dyDescent="0.25">
      <c r="AM2055" s="5">
        <f t="shared" si="512"/>
        <v>0</v>
      </c>
      <c r="AN2055" s="13">
        <f t="shared" si="513"/>
        <v>0</v>
      </c>
      <c r="AO2055" s="13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2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2">
        <v>1</v>
      </c>
    </row>
    <row r="2056" spans="39:55" x14ac:dyDescent="0.25">
      <c r="AM2056" s="5">
        <f t="shared" si="512"/>
        <v>0</v>
      </c>
      <c r="AN2056" s="13">
        <f t="shared" si="513"/>
        <v>0</v>
      </c>
      <c r="AO2056" s="13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2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2">
        <v>1</v>
      </c>
    </row>
    <row r="2057" spans="39:55" x14ac:dyDescent="0.25">
      <c r="AM2057" s="5">
        <f t="shared" si="512"/>
        <v>0</v>
      </c>
      <c r="AN2057" s="13">
        <f t="shared" si="513"/>
        <v>0</v>
      </c>
      <c r="AO2057" s="13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2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2">
        <v>1</v>
      </c>
    </row>
    <row r="2058" spans="39:55" x14ac:dyDescent="0.25">
      <c r="AM2058" s="5">
        <f t="shared" si="512"/>
        <v>0</v>
      </c>
      <c r="AN2058" s="13">
        <f t="shared" si="513"/>
        <v>0</v>
      </c>
      <c r="AO2058" s="13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2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2">
        <v>1</v>
      </c>
    </row>
    <row r="2059" spans="39:55" x14ac:dyDescent="0.25">
      <c r="AM2059" s="5">
        <f t="shared" si="512"/>
        <v>0</v>
      </c>
      <c r="AN2059" s="13">
        <f t="shared" si="513"/>
        <v>0</v>
      </c>
      <c r="AO2059" s="13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2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2">
        <v>1</v>
      </c>
    </row>
    <row r="2060" spans="39:55" x14ac:dyDescent="0.25">
      <c r="AM2060" s="5">
        <f t="shared" si="512"/>
        <v>0</v>
      </c>
      <c r="AN2060" s="13">
        <f t="shared" si="513"/>
        <v>0</v>
      </c>
      <c r="AO2060" s="13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2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2">
        <v>1</v>
      </c>
    </row>
    <row r="2061" spans="39:55" x14ac:dyDescent="0.25">
      <c r="AM2061" s="5">
        <f t="shared" si="512"/>
        <v>0</v>
      </c>
      <c r="AN2061" s="13">
        <f t="shared" si="513"/>
        <v>0</v>
      </c>
      <c r="AO2061" s="13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2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2">
        <v>1</v>
      </c>
    </row>
    <row r="2062" spans="39:55" x14ac:dyDescent="0.25">
      <c r="AM2062" s="5">
        <f t="shared" si="512"/>
        <v>0</v>
      </c>
      <c r="AN2062" s="13">
        <f t="shared" si="513"/>
        <v>0</v>
      </c>
      <c r="AO2062" s="13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2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2">
        <v>1</v>
      </c>
    </row>
    <row r="2063" spans="39:55" x14ac:dyDescent="0.25">
      <c r="AM2063" s="5">
        <f t="shared" ref="AM2063:AM2126" si="528">G2063</f>
        <v>0</v>
      </c>
      <c r="AN2063" s="13">
        <f t="shared" ref="AN2063:AN2126" si="529">T2063</f>
        <v>0</v>
      </c>
      <c r="AO2063" s="13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2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2">
        <v>1</v>
      </c>
    </row>
    <row r="2064" spans="39:55" x14ac:dyDescent="0.25">
      <c r="AM2064" s="5">
        <f t="shared" si="528"/>
        <v>0</v>
      </c>
      <c r="AN2064" s="13">
        <f t="shared" si="529"/>
        <v>0</v>
      </c>
      <c r="AO2064" s="13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2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2">
        <v>1</v>
      </c>
    </row>
    <row r="2065" spans="39:55" x14ac:dyDescent="0.25">
      <c r="AM2065" s="5">
        <f t="shared" si="528"/>
        <v>0</v>
      </c>
      <c r="AN2065" s="13">
        <f t="shared" si="529"/>
        <v>0</v>
      </c>
      <c r="AO2065" s="13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2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2">
        <v>1</v>
      </c>
    </row>
    <row r="2066" spans="39:55" x14ac:dyDescent="0.25">
      <c r="AM2066" s="5">
        <f t="shared" si="528"/>
        <v>0</v>
      </c>
      <c r="AN2066" s="13">
        <f t="shared" si="529"/>
        <v>0</v>
      </c>
      <c r="AO2066" s="13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2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2">
        <v>1</v>
      </c>
    </row>
    <row r="2067" spans="39:55" x14ac:dyDescent="0.25">
      <c r="AM2067" s="5">
        <f t="shared" si="528"/>
        <v>0</v>
      </c>
      <c r="AN2067" s="13">
        <f t="shared" si="529"/>
        <v>0</v>
      </c>
      <c r="AO2067" s="13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2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2">
        <v>1</v>
      </c>
    </row>
    <row r="2068" spans="39:55" x14ac:dyDescent="0.25">
      <c r="AM2068" s="5">
        <f t="shared" si="528"/>
        <v>0</v>
      </c>
      <c r="AN2068" s="13">
        <f t="shared" si="529"/>
        <v>0</v>
      </c>
      <c r="AO2068" s="13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2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2">
        <v>1</v>
      </c>
    </row>
    <row r="2069" spans="39:55" x14ac:dyDescent="0.25">
      <c r="AM2069" s="5">
        <f t="shared" si="528"/>
        <v>0</v>
      </c>
      <c r="AN2069" s="13">
        <f t="shared" si="529"/>
        <v>0</v>
      </c>
      <c r="AO2069" s="13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2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2">
        <v>1</v>
      </c>
    </row>
    <row r="2070" spans="39:55" x14ac:dyDescent="0.25">
      <c r="AM2070" s="5">
        <f t="shared" si="528"/>
        <v>0</v>
      </c>
      <c r="AN2070" s="13">
        <f t="shared" si="529"/>
        <v>0</v>
      </c>
      <c r="AO2070" s="13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2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2">
        <v>1</v>
      </c>
    </row>
    <row r="2071" spans="39:55" x14ac:dyDescent="0.25">
      <c r="AM2071" s="5">
        <f t="shared" si="528"/>
        <v>0</v>
      </c>
      <c r="AN2071" s="13">
        <f t="shared" si="529"/>
        <v>0</v>
      </c>
      <c r="AO2071" s="13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2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2">
        <v>1</v>
      </c>
    </row>
    <row r="2072" spans="39:55" x14ac:dyDescent="0.25">
      <c r="AM2072" s="5">
        <f t="shared" si="528"/>
        <v>0</v>
      </c>
      <c r="AN2072" s="13">
        <f t="shared" si="529"/>
        <v>0</v>
      </c>
      <c r="AO2072" s="13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2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2">
        <v>1</v>
      </c>
    </row>
    <row r="2073" spans="39:55" x14ac:dyDescent="0.25">
      <c r="AM2073" s="5">
        <f t="shared" si="528"/>
        <v>0</v>
      </c>
      <c r="AN2073" s="13">
        <f t="shared" si="529"/>
        <v>0</v>
      </c>
      <c r="AO2073" s="13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2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2">
        <v>1</v>
      </c>
    </row>
    <row r="2074" spans="39:55" x14ac:dyDescent="0.25">
      <c r="AM2074" s="5">
        <f t="shared" si="528"/>
        <v>0</v>
      </c>
      <c r="AN2074" s="13">
        <f t="shared" si="529"/>
        <v>0</v>
      </c>
      <c r="AO2074" s="13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2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2">
        <v>1</v>
      </c>
    </row>
    <row r="2075" spans="39:55" x14ac:dyDescent="0.25">
      <c r="AM2075" s="5">
        <f t="shared" si="528"/>
        <v>0</v>
      </c>
      <c r="AN2075" s="13">
        <f t="shared" si="529"/>
        <v>0</v>
      </c>
      <c r="AO2075" s="13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2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2">
        <v>1</v>
      </c>
    </row>
    <row r="2076" spans="39:55" x14ac:dyDescent="0.25">
      <c r="AM2076" s="5">
        <f t="shared" si="528"/>
        <v>0</v>
      </c>
      <c r="AN2076" s="13">
        <f t="shared" si="529"/>
        <v>0</v>
      </c>
      <c r="AO2076" s="13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2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2">
        <v>1</v>
      </c>
    </row>
    <row r="2077" spans="39:55" x14ac:dyDescent="0.25">
      <c r="AM2077" s="5">
        <f t="shared" si="528"/>
        <v>0</v>
      </c>
      <c r="AN2077" s="13">
        <f t="shared" si="529"/>
        <v>0</v>
      </c>
      <c r="AO2077" s="13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2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2">
        <v>1</v>
      </c>
    </row>
    <row r="2078" spans="39:55" x14ac:dyDescent="0.25">
      <c r="AM2078" s="5">
        <f t="shared" si="528"/>
        <v>0</v>
      </c>
      <c r="AN2078" s="13">
        <f t="shared" si="529"/>
        <v>0</v>
      </c>
      <c r="AO2078" s="13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2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2">
        <v>1</v>
      </c>
    </row>
    <row r="2079" spans="39:55" x14ac:dyDescent="0.25">
      <c r="AM2079" s="5">
        <f t="shared" si="528"/>
        <v>0</v>
      </c>
      <c r="AN2079" s="13">
        <f t="shared" si="529"/>
        <v>0</v>
      </c>
      <c r="AO2079" s="13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2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2">
        <v>1</v>
      </c>
    </row>
    <row r="2080" spans="39:55" x14ac:dyDescent="0.25">
      <c r="AM2080" s="5">
        <f t="shared" si="528"/>
        <v>0</v>
      </c>
      <c r="AN2080" s="13">
        <f t="shared" si="529"/>
        <v>0</v>
      </c>
      <c r="AO2080" s="13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2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2">
        <v>1</v>
      </c>
    </row>
    <row r="2081" spans="39:55" x14ac:dyDescent="0.25">
      <c r="AM2081" s="5">
        <f t="shared" si="528"/>
        <v>0</v>
      </c>
      <c r="AN2081" s="13">
        <f t="shared" si="529"/>
        <v>0</v>
      </c>
      <c r="AO2081" s="13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2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2">
        <v>1</v>
      </c>
    </row>
    <row r="2082" spans="39:55" x14ac:dyDescent="0.25">
      <c r="AM2082" s="5">
        <f t="shared" si="528"/>
        <v>0</v>
      </c>
      <c r="AN2082" s="13">
        <f t="shared" si="529"/>
        <v>0</v>
      </c>
      <c r="AO2082" s="13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2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2">
        <v>1</v>
      </c>
    </row>
    <row r="2083" spans="39:55" x14ac:dyDescent="0.25">
      <c r="AM2083" s="5">
        <f t="shared" si="528"/>
        <v>0</v>
      </c>
      <c r="AN2083" s="13">
        <f t="shared" si="529"/>
        <v>0</v>
      </c>
      <c r="AO2083" s="13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2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2">
        <v>1</v>
      </c>
    </row>
    <row r="2084" spans="39:55" x14ac:dyDescent="0.25">
      <c r="AM2084" s="5">
        <f t="shared" si="528"/>
        <v>0</v>
      </c>
      <c r="AN2084" s="13">
        <f t="shared" si="529"/>
        <v>0</v>
      </c>
      <c r="AO2084" s="13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2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2">
        <v>1</v>
      </c>
    </row>
    <row r="2085" spans="39:55" x14ac:dyDescent="0.25">
      <c r="AM2085" s="5">
        <f t="shared" si="528"/>
        <v>0</v>
      </c>
      <c r="AN2085" s="13">
        <f t="shared" si="529"/>
        <v>0</v>
      </c>
      <c r="AO2085" s="13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2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2">
        <v>1</v>
      </c>
    </row>
    <row r="2086" spans="39:55" x14ac:dyDescent="0.25">
      <c r="AM2086" s="5">
        <f t="shared" si="528"/>
        <v>0</v>
      </c>
      <c r="AN2086" s="13">
        <f t="shared" si="529"/>
        <v>0</v>
      </c>
      <c r="AO2086" s="13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2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2">
        <v>1</v>
      </c>
    </row>
    <row r="2087" spans="39:55" x14ac:dyDescent="0.25">
      <c r="AM2087" s="5">
        <f t="shared" si="528"/>
        <v>0</v>
      </c>
      <c r="AN2087" s="13">
        <f t="shared" si="529"/>
        <v>0</v>
      </c>
      <c r="AO2087" s="13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2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2">
        <v>1</v>
      </c>
    </row>
    <row r="2088" spans="39:55" x14ac:dyDescent="0.25">
      <c r="AM2088" s="5">
        <f t="shared" si="528"/>
        <v>0</v>
      </c>
      <c r="AN2088" s="13">
        <f t="shared" si="529"/>
        <v>0</v>
      </c>
      <c r="AO2088" s="13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2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2">
        <v>1</v>
      </c>
    </row>
    <row r="2089" spans="39:55" x14ac:dyDescent="0.25">
      <c r="AM2089" s="5">
        <f t="shared" si="528"/>
        <v>0</v>
      </c>
      <c r="AN2089" s="13">
        <f t="shared" si="529"/>
        <v>0</v>
      </c>
      <c r="AO2089" s="13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2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2">
        <v>1</v>
      </c>
    </row>
    <row r="2090" spans="39:55" x14ac:dyDescent="0.25">
      <c r="AM2090" s="5">
        <f t="shared" si="528"/>
        <v>0</v>
      </c>
      <c r="AN2090" s="13">
        <f t="shared" si="529"/>
        <v>0</v>
      </c>
      <c r="AO2090" s="13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2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2">
        <v>1</v>
      </c>
    </row>
    <row r="2091" spans="39:55" x14ac:dyDescent="0.25">
      <c r="AM2091" s="5">
        <f t="shared" si="528"/>
        <v>0</v>
      </c>
      <c r="AN2091" s="13">
        <f t="shared" si="529"/>
        <v>0</v>
      </c>
      <c r="AO2091" s="13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2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2">
        <v>1</v>
      </c>
    </row>
    <row r="2092" spans="39:55" x14ac:dyDescent="0.25">
      <c r="AM2092" s="5">
        <f t="shared" si="528"/>
        <v>0</v>
      </c>
      <c r="AN2092" s="13">
        <f t="shared" si="529"/>
        <v>0</v>
      </c>
      <c r="AO2092" s="13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2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2">
        <v>1</v>
      </c>
    </row>
    <row r="2093" spans="39:55" x14ac:dyDescent="0.25">
      <c r="AM2093" s="5">
        <f t="shared" si="528"/>
        <v>0</v>
      </c>
      <c r="AN2093" s="13">
        <f t="shared" si="529"/>
        <v>0</v>
      </c>
      <c r="AO2093" s="13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2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2">
        <v>1</v>
      </c>
    </row>
    <row r="2094" spans="39:55" x14ac:dyDescent="0.25">
      <c r="AM2094" s="5">
        <f t="shared" si="528"/>
        <v>0</v>
      </c>
      <c r="AN2094" s="13">
        <f t="shared" si="529"/>
        <v>0</v>
      </c>
      <c r="AO2094" s="13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2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2">
        <v>1</v>
      </c>
    </row>
    <row r="2095" spans="39:55" x14ac:dyDescent="0.25">
      <c r="AM2095" s="5">
        <f t="shared" si="528"/>
        <v>0</v>
      </c>
      <c r="AN2095" s="13">
        <f t="shared" si="529"/>
        <v>0</v>
      </c>
      <c r="AO2095" s="13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2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2">
        <v>1</v>
      </c>
    </row>
    <row r="2096" spans="39:55" x14ac:dyDescent="0.25">
      <c r="AM2096" s="5">
        <f t="shared" si="528"/>
        <v>0</v>
      </c>
      <c r="AN2096" s="13">
        <f t="shared" si="529"/>
        <v>0</v>
      </c>
      <c r="AO2096" s="13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2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2">
        <v>1</v>
      </c>
    </row>
    <row r="2097" spans="39:55" x14ac:dyDescent="0.25">
      <c r="AM2097" s="5">
        <f t="shared" si="528"/>
        <v>0</v>
      </c>
      <c r="AN2097" s="13">
        <f t="shared" si="529"/>
        <v>0</v>
      </c>
      <c r="AO2097" s="13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2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2">
        <v>1</v>
      </c>
    </row>
    <row r="2098" spans="39:55" x14ac:dyDescent="0.25">
      <c r="AM2098" s="5">
        <f t="shared" si="528"/>
        <v>0</v>
      </c>
      <c r="AN2098" s="13">
        <f t="shared" si="529"/>
        <v>0</v>
      </c>
      <c r="AO2098" s="13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2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2">
        <v>1</v>
      </c>
    </row>
    <row r="2099" spans="39:55" x14ac:dyDescent="0.25">
      <c r="AM2099" s="5">
        <f t="shared" si="528"/>
        <v>0</v>
      </c>
      <c r="AN2099" s="13">
        <f t="shared" si="529"/>
        <v>0</v>
      </c>
      <c r="AO2099" s="13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2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2">
        <v>1</v>
      </c>
    </row>
    <row r="2100" spans="39:55" x14ac:dyDescent="0.25">
      <c r="AM2100" s="5">
        <f t="shared" si="528"/>
        <v>0</v>
      </c>
      <c r="AN2100" s="13">
        <f t="shared" si="529"/>
        <v>0</v>
      </c>
      <c r="AO2100" s="13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2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2">
        <v>1</v>
      </c>
    </row>
    <row r="2101" spans="39:55" x14ac:dyDescent="0.25">
      <c r="AM2101" s="5">
        <f t="shared" si="528"/>
        <v>0</v>
      </c>
      <c r="AN2101" s="13">
        <f t="shared" si="529"/>
        <v>0</v>
      </c>
      <c r="AO2101" s="13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2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2">
        <v>1</v>
      </c>
    </row>
    <row r="2102" spans="39:55" x14ac:dyDescent="0.25">
      <c r="AM2102" s="5">
        <f t="shared" si="528"/>
        <v>0</v>
      </c>
      <c r="AN2102" s="13">
        <f t="shared" si="529"/>
        <v>0</v>
      </c>
      <c r="AO2102" s="13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2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2">
        <v>1</v>
      </c>
    </row>
    <row r="2103" spans="39:55" x14ac:dyDescent="0.25">
      <c r="AM2103" s="5">
        <f t="shared" si="528"/>
        <v>0</v>
      </c>
      <c r="AN2103" s="13">
        <f t="shared" si="529"/>
        <v>0</v>
      </c>
      <c r="AO2103" s="13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2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2">
        <v>1</v>
      </c>
    </row>
    <row r="2104" spans="39:55" x14ac:dyDescent="0.25">
      <c r="AM2104" s="5">
        <f t="shared" si="528"/>
        <v>0</v>
      </c>
      <c r="AN2104" s="13">
        <f t="shared" si="529"/>
        <v>0</v>
      </c>
      <c r="AO2104" s="13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2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2">
        <v>1</v>
      </c>
    </row>
    <row r="2105" spans="39:55" x14ac:dyDescent="0.25">
      <c r="AM2105" s="5">
        <f t="shared" si="528"/>
        <v>0</v>
      </c>
      <c r="AN2105" s="13">
        <f t="shared" si="529"/>
        <v>0</v>
      </c>
      <c r="AO2105" s="13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2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2">
        <v>1</v>
      </c>
    </row>
    <row r="2106" spans="39:55" x14ac:dyDescent="0.25">
      <c r="AM2106" s="5">
        <f t="shared" si="528"/>
        <v>0</v>
      </c>
      <c r="AN2106" s="13">
        <f t="shared" si="529"/>
        <v>0</v>
      </c>
      <c r="AO2106" s="13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2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2">
        <v>1</v>
      </c>
    </row>
    <row r="2107" spans="39:55" x14ac:dyDescent="0.25">
      <c r="AM2107" s="5">
        <f t="shared" si="528"/>
        <v>0</v>
      </c>
      <c r="AN2107" s="13">
        <f t="shared" si="529"/>
        <v>0</v>
      </c>
      <c r="AO2107" s="13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2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2">
        <v>1</v>
      </c>
    </row>
    <row r="2108" spans="39:55" x14ac:dyDescent="0.25">
      <c r="AM2108" s="5">
        <f t="shared" si="528"/>
        <v>0</v>
      </c>
      <c r="AN2108" s="13">
        <f t="shared" si="529"/>
        <v>0</v>
      </c>
      <c r="AO2108" s="13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2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2">
        <v>1</v>
      </c>
    </row>
    <row r="2109" spans="39:55" x14ac:dyDescent="0.25">
      <c r="AM2109" s="5">
        <f t="shared" si="528"/>
        <v>0</v>
      </c>
      <c r="AN2109" s="13">
        <f t="shared" si="529"/>
        <v>0</v>
      </c>
      <c r="AO2109" s="13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2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2">
        <v>1</v>
      </c>
    </row>
    <row r="2110" spans="39:55" x14ac:dyDescent="0.25">
      <c r="AM2110" s="5">
        <f t="shared" si="528"/>
        <v>0</v>
      </c>
      <c r="AN2110" s="13">
        <f t="shared" si="529"/>
        <v>0</v>
      </c>
      <c r="AO2110" s="13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2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2">
        <v>1</v>
      </c>
    </row>
    <row r="2111" spans="39:55" x14ac:dyDescent="0.25">
      <c r="AM2111" s="5">
        <f t="shared" si="528"/>
        <v>0</v>
      </c>
      <c r="AN2111" s="13">
        <f t="shared" si="529"/>
        <v>0</v>
      </c>
      <c r="AO2111" s="13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2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2">
        <v>1</v>
      </c>
    </row>
    <row r="2112" spans="39:55" x14ac:dyDescent="0.25">
      <c r="AM2112" s="5">
        <f t="shared" si="528"/>
        <v>0</v>
      </c>
      <c r="AN2112" s="13">
        <f t="shared" si="529"/>
        <v>0</v>
      </c>
      <c r="AO2112" s="13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2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2">
        <v>1</v>
      </c>
    </row>
    <row r="2113" spans="39:55" x14ac:dyDescent="0.25">
      <c r="AM2113" s="5">
        <f t="shared" si="528"/>
        <v>0</v>
      </c>
      <c r="AN2113" s="13">
        <f t="shared" si="529"/>
        <v>0</v>
      </c>
      <c r="AO2113" s="13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2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2">
        <v>1</v>
      </c>
    </row>
    <row r="2114" spans="39:55" x14ac:dyDescent="0.25">
      <c r="AM2114" s="5">
        <f t="shared" si="528"/>
        <v>0</v>
      </c>
      <c r="AN2114" s="13">
        <f t="shared" si="529"/>
        <v>0</v>
      </c>
      <c r="AO2114" s="13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2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2">
        <v>1</v>
      </c>
    </row>
    <row r="2115" spans="39:55" x14ac:dyDescent="0.25">
      <c r="AM2115" s="5">
        <f t="shared" si="528"/>
        <v>0</v>
      </c>
      <c r="AN2115" s="13">
        <f t="shared" si="529"/>
        <v>0</v>
      </c>
      <c r="AO2115" s="13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2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2">
        <v>1</v>
      </c>
    </row>
    <row r="2116" spans="39:55" x14ac:dyDescent="0.25">
      <c r="AM2116" s="5">
        <f t="shared" si="528"/>
        <v>0</v>
      </c>
      <c r="AN2116" s="13">
        <f t="shared" si="529"/>
        <v>0</v>
      </c>
      <c r="AO2116" s="13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2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2">
        <v>1</v>
      </c>
    </row>
    <row r="2117" spans="39:55" x14ac:dyDescent="0.25">
      <c r="AM2117" s="5">
        <f t="shared" si="528"/>
        <v>0</v>
      </c>
      <c r="AN2117" s="13">
        <f t="shared" si="529"/>
        <v>0</v>
      </c>
      <c r="AO2117" s="13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2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2">
        <v>1</v>
      </c>
    </row>
    <row r="2118" spans="39:55" x14ac:dyDescent="0.25">
      <c r="AM2118" s="5">
        <f t="shared" si="528"/>
        <v>0</v>
      </c>
      <c r="AN2118" s="13">
        <f t="shared" si="529"/>
        <v>0</v>
      </c>
      <c r="AO2118" s="13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2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2">
        <v>1</v>
      </c>
    </row>
    <row r="2119" spans="39:55" x14ac:dyDescent="0.25">
      <c r="AM2119" s="5">
        <f t="shared" si="528"/>
        <v>0</v>
      </c>
      <c r="AN2119" s="13">
        <f t="shared" si="529"/>
        <v>0</v>
      </c>
      <c r="AO2119" s="13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2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2">
        <v>1</v>
      </c>
    </row>
    <row r="2120" spans="39:55" x14ac:dyDescent="0.25">
      <c r="AM2120" s="5">
        <f t="shared" si="528"/>
        <v>0</v>
      </c>
      <c r="AN2120" s="13">
        <f t="shared" si="529"/>
        <v>0</v>
      </c>
      <c r="AO2120" s="13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2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2">
        <v>1</v>
      </c>
    </row>
    <row r="2121" spans="39:55" x14ac:dyDescent="0.25">
      <c r="AM2121" s="5">
        <f t="shared" si="528"/>
        <v>0</v>
      </c>
      <c r="AN2121" s="13">
        <f t="shared" si="529"/>
        <v>0</v>
      </c>
      <c r="AO2121" s="13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2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2">
        <v>1</v>
      </c>
    </row>
    <row r="2122" spans="39:55" x14ac:dyDescent="0.25">
      <c r="AM2122" s="5">
        <f t="shared" si="528"/>
        <v>0</v>
      </c>
      <c r="AN2122" s="13">
        <f t="shared" si="529"/>
        <v>0</v>
      </c>
      <c r="AO2122" s="13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2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2">
        <v>1</v>
      </c>
    </row>
    <row r="2123" spans="39:55" x14ac:dyDescent="0.25">
      <c r="AM2123" s="5">
        <f t="shared" si="528"/>
        <v>0</v>
      </c>
      <c r="AN2123" s="13">
        <f t="shared" si="529"/>
        <v>0</v>
      </c>
      <c r="AO2123" s="13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2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2">
        <v>1</v>
      </c>
    </row>
    <row r="2124" spans="39:55" x14ac:dyDescent="0.25">
      <c r="AM2124" s="5">
        <f t="shared" si="528"/>
        <v>0</v>
      </c>
      <c r="AN2124" s="13">
        <f t="shared" si="529"/>
        <v>0</v>
      </c>
      <c r="AO2124" s="13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2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2">
        <v>1</v>
      </c>
    </row>
    <row r="2125" spans="39:55" x14ac:dyDescent="0.25">
      <c r="AM2125" s="5">
        <f t="shared" si="528"/>
        <v>0</v>
      </c>
      <c r="AN2125" s="13">
        <f t="shared" si="529"/>
        <v>0</v>
      </c>
      <c r="AO2125" s="13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2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2">
        <v>1</v>
      </c>
    </row>
    <row r="2126" spans="39:55" x14ac:dyDescent="0.25">
      <c r="AM2126" s="5">
        <f t="shared" si="528"/>
        <v>0</v>
      </c>
      <c r="AN2126" s="13">
        <f t="shared" si="529"/>
        <v>0</v>
      </c>
      <c r="AO2126" s="13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2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2">
        <v>1</v>
      </c>
    </row>
    <row r="2127" spans="39:55" x14ac:dyDescent="0.25">
      <c r="AM2127" s="5">
        <f t="shared" ref="AM2127:AM2190" si="544">G2127</f>
        <v>0</v>
      </c>
      <c r="AN2127" s="13">
        <f t="shared" ref="AN2127:AN2190" si="545">T2127</f>
        <v>0</v>
      </c>
      <c r="AO2127" s="13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2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2">
        <v>1</v>
      </c>
    </row>
    <row r="2128" spans="39:55" x14ac:dyDescent="0.25">
      <c r="AM2128" s="5">
        <f t="shared" si="544"/>
        <v>0</v>
      </c>
      <c r="AN2128" s="13">
        <f t="shared" si="545"/>
        <v>0</v>
      </c>
      <c r="AO2128" s="13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2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2">
        <v>1</v>
      </c>
    </row>
    <row r="2129" spans="39:55" x14ac:dyDescent="0.25">
      <c r="AM2129" s="5">
        <f t="shared" si="544"/>
        <v>0</v>
      </c>
      <c r="AN2129" s="13">
        <f t="shared" si="545"/>
        <v>0</v>
      </c>
      <c r="AO2129" s="13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2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2">
        <v>1</v>
      </c>
    </row>
    <row r="2130" spans="39:55" x14ac:dyDescent="0.25">
      <c r="AM2130" s="5">
        <f t="shared" si="544"/>
        <v>0</v>
      </c>
      <c r="AN2130" s="13">
        <f t="shared" si="545"/>
        <v>0</v>
      </c>
      <c r="AO2130" s="13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2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2">
        <v>1</v>
      </c>
    </row>
    <row r="2131" spans="39:55" x14ac:dyDescent="0.25">
      <c r="AM2131" s="5">
        <f t="shared" si="544"/>
        <v>0</v>
      </c>
      <c r="AN2131" s="13">
        <f t="shared" si="545"/>
        <v>0</v>
      </c>
      <c r="AO2131" s="13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2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2">
        <v>1</v>
      </c>
    </row>
    <row r="2132" spans="39:55" x14ac:dyDescent="0.25">
      <c r="AM2132" s="5">
        <f t="shared" si="544"/>
        <v>0</v>
      </c>
      <c r="AN2132" s="13">
        <f t="shared" si="545"/>
        <v>0</v>
      </c>
      <c r="AO2132" s="13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2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2">
        <v>1</v>
      </c>
    </row>
    <row r="2133" spans="39:55" x14ac:dyDescent="0.25">
      <c r="AM2133" s="5">
        <f t="shared" si="544"/>
        <v>0</v>
      </c>
      <c r="AN2133" s="13">
        <f t="shared" si="545"/>
        <v>0</v>
      </c>
      <c r="AO2133" s="13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2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2">
        <v>1</v>
      </c>
    </row>
    <row r="2134" spans="39:55" x14ac:dyDescent="0.25">
      <c r="AM2134" s="5">
        <f t="shared" si="544"/>
        <v>0</v>
      </c>
      <c r="AN2134" s="13">
        <f t="shared" si="545"/>
        <v>0</v>
      </c>
      <c r="AO2134" s="13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2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2">
        <v>1</v>
      </c>
    </row>
    <row r="2135" spans="39:55" x14ac:dyDescent="0.25">
      <c r="AM2135" s="5">
        <f t="shared" si="544"/>
        <v>0</v>
      </c>
      <c r="AN2135" s="13">
        <f t="shared" si="545"/>
        <v>0</v>
      </c>
      <c r="AO2135" s="13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2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2">
        <v>1</v>
      </c>
    </row>
    <row r="2136" spans="39:55" x14ac:dyDescent="0.25">
      <c r="AM2136" s="5">
        <f t="shared" si="544"/>
        <v>0</v>
      </c>
      <c r="AN2136" s="13">
        <f t="shared" si="545"/>
        <v>0</v>
      </c>
      <c r="AO2136" s="13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2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2">
        <v>1</v>
      </c>
    </row>
    <row r="2137" spans="39:55" x14ac:dyDescent="0.25">
      <c r="AM2137" s="5">
        <f t="shared" si="544"/>
        <v>0</v>
      </c>
      <c r="AN2137" s="13">
        <f t="shared" si="545"/>
        <v>0</v>
      </c>
      <c r="AO2137" s="13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2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2">
        <v>1</v>
      </c>
    </row>
    <row r="2138" spans="39:55" x14ac:dyDescent="0.25">
      <c r="AM2138" s="5">
        <f t="shared" si="544"/>
        <v>0</v>
      </c>
      <c r="AN2138" s="13">
        <f t="shared" si="545"/>
        <v>0</v>
      </c>
      <c r="AO2138" s="13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2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2">
        <v>1</v>
      </c>
    </row>
    <row r="2139" spans="39:55" x14ac:dyDescent="0.25">
      <c r="AM2139" s="5">
        <f t="shared" si="544"/>
        <v>0</v>
      </c>
      <c r="AN2139" s="13">
        <f t="shared" si="545"/>
        <v>0</v>
      </c>
      <c r="AO2139" s="13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2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2">
        <v>1</v>
      </c>
    </row>
    <row r="2140" spans="39:55" x14ac:dyDescent="0.25">
      <c r="AM2140" s="5">
        <f t="shared" si="544"/>
        <v>0</v>
      </c>
      <c r="AN2140" s="13">
        <f t="shared" si="545"/>
        <v>0</v>
      </c>
      <c r="AO2140" s="13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2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2">
        <v>1</v>
      </c>
    </row>
    <row r="2141" spans="39:55" x14ac:dyDescent="0.25">
      <c r="AM2141" s="5">
        <f t="shared" si="544"/>
        <v>0</v>
      </c>
      <c r="AN2141" s="13">
        <f t="shared" si="545"/>
        <v>0</v>
      </c>
      <c r="AO2141" s="13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2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2">
        <v>1</v>
      </c>
    </row>
    <row r="2142" spans="39:55" x14ac:dyDescent="0.25">
      <c r="AM2142" s="5">
        <f t="shared" si="544"/>
        <v>0</v>
      </c>
      <c r="AN2142" s="13">
        <f t="shared" si="545"/>
        <v>0</v>
      </c>
      <c r="AO2142" s="13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2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2">
        <v>1</v>
      </c>
    </row>
    <row r="2143" spans="39:55" x14ac:dyDescent="0.25">
      <c r="AM2143" s="5">
        <f t="shared" si="544"/>
        <v>0</v>
      </c>
      <c r="AN2143" s="13">
        <f t="shared" si="545"/>
        <v>0</v>
      </c>
      <c r="AO2143" s="13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2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2">
        <v>1</v>
      </c>
    </row>
    <row r="2144" spans="39:55" x14ac:dyDescent="0.25">
      <c r="AM2144" s="5">
        <f t="shared" si="544"/>
        <v>0</v>
      </c>
      <c r="AN2144" s="13">
        <f t="shared" si="545"/>
        <v>0</v>
      </c>
      <c r="AO2144" s="13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2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2">
        <v>1</v>
      </c>
    </row>
    <row r="2145" spans="39:55" x14ac:dyDescent="0.25">
      <c r="AM2145" s="5">
        <f t="shared" si="544"/>
        <v>0</v>
      </c>
      <c r="AN2145" s="13">
        <f t="shared" si="545"/>
        <v>0</v>
      </c>
      <c r="AO2145" s="13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2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2">
        <v>1</v>
      </c>
    </row>
    <row r="2146" spans="39:55" x14ac:dyDescent="0.25">
      <c r="AM2146" s="5">
        <f t="shared" si="544"/>
        <v>0</v>
      </c>
      <c r="AN2146" s="13">
        <f t="shared" si="545"/>
        <v>0</v>
      </c>
      <c r="AO2146" s="13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2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2">
        <v>1</v>
      </c>
    </row>
    <row r="2147" spans="39:55" x14ac:dyDescent="0.25">
      <c r="AM2147" s="5">
        <f t="shared" si="544"/>
        <v>0</v>
      </c>
      <c r="AN2147" s="13">
        <f t="shared" si="545"/>
        <v>0</v>
      </c>
      <c r="AO2147" s="13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2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2">
        <v>1</v>
      </c>
    </row>
    <row r="2148" spans="39:55" x14ac:dyDescent="0.25">
      <c r="AM2148" s="5">
        <f t="shared" si="544"/>
        <v>0</v>
      </c>
      <c r="AN2148" s="13">
        <f t="shared" si="545"/>
        <v>0</v>
      </c>
      <c r="AO2148" s="13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2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2">
        <v>1</v>
      </c>
    </row>
    <row r="2149" spans="39:55" x14ac:dyDescent="0.25">
      <c r="AM2149" s="5">
        <f t="shared" si="544"/>
        <v>0</v>
      </c>
      <c r="AN2149" s="13">
        <f t="shared" si="545"/>
        <v>0</v>
      </c>
      <c r="AO2149" s="13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2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2">
        <v>1</v>
      </c>
    </row>
    <row r="2150" spans="39:55" x14ac:dyDescent="0.25">
      <c r="AM2150" s="5">
        <f t="shared" si="544"/>
        <v>0</v>
      </c>
      <c r="AN2150" s="13">
        <f t="shared" si="545"/>
        <v>0</v>
      </c>
      <c r="AO2150" s="13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2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2">
        <v>1</v>
      </c>
    </row>
    <row r="2151" spans="39:55" x14ac:dyDescent="0.25">
      <c r="AM2151" s="5">
        <f t="shared" si="544"/>
        <v>0</v>
      </c>
      <c r="AN2151" s="13">
        <f t="shared" si="545"/>
        <v>0</v>
      </c>
      <c r="AO2151" s="13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2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2">
        <v>1</v>
      </c>
    </row>
    <row r="2152" spans="39:55" x14ac:dyDescent="0.25">
      <c r="AM2152" s="5">
        <f t="shared" si="544"/>
        <v>0</v>
      </c>
      <c r="AN2152" s="13">
        <f t="shared" si="545"/>
        <v>0</v>
      </c>
      <c r="AO2152" s="13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2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2">
        <v>1</v>
      </c>
    </row>
    <row r="2153" spans="39:55" x14ac:dyDescent="0.25">
      <c r="AM2153" s="5">
        <f t="shared" si="544"/>
        <v>0</v>
      </c>
      <c r="AN2153" s="13">
        <f t="shared" si="545"/>
        <v>0</v>
      </c>
      <c r="AO2153" s="13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2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2">
        <v>1</v>
      </c>
    </row>
    <row r="2154" spans="39:55" x14ac:dyDescent="0.25">
      <c r="AM2154" s="5">
        <f t="shared" si="544"/>
        <v>0</v>
      </c>
      <c r="AN2154" s="13">
        <f t="shared" si="545"/>
        <v>0</v>
      </c>
      <c r="AO2154" s="13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2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2">
        <v>1</v>
      </c>
    </row>
    <row r="2155" spans="39:55" x14ac:dyDescent="0.25">
      <c r="AM2155" s="5">
        <f t="shared" si="544"/>
        <v>0</v>
      </c>
      <c r="AN2155" s="13">
        <f t="shared" si="545"/>
        <v>0</v>
      </c>
      <c r="AO2155" s="13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2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2">
        <v>1</v>
      </c>
    </row>
    <row r="2156" spans="39:55" x14ac:dyDescent="0.25">
      <c r="AM2156" s="5">
        <f t="shared" si="544"/>
        <v>0</v>
      </c>
      <c r="AN2156" s="13">
        <f t="shared" si="545"/>
        <v>0</v>
      </c>
      <c r="AO2156" s="13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2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2">
        <v>1</v>
      </c>
    </row>
    <row r="2157" spans="39:55" x14ac:dyDescent="0.25">
      <c r="AM2157" s="5">
        <f t="shared" si="544"/>
        <v>0</v>
      </c>
      <c r="AN2157" s="13">
        <f t="shared" si="545"/>
        <v>0</v>
      </c>
      <c r="AO2157" s="13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2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2">
        <v>1</v>
      </c>
    </row>
    <row r="2158" spans="39:55" x14ac:dyDescent="0.25">
      <c r="AM2158" s="5">
        <f t="shared" si="544"/>
        <v>0</v>
      </c>
      <c r="AN2158" s="13">
        <f t="shared" si="545"/>
        <v>0</v>
      </c>
      <c r="AO2158" s="13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2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2">
        <v>1</v>
      </c>
    </row>
    <row r="2159" spans="39:55" x14ac:dyDescent="0.25">
      <c r="AM2159" s="5">
        <f t="shared" si="544"/>
        <v>0</v>
      </c>
      <c r="AN2159" s="13">
        <f t="shared" si="545"/>
        <v>0</v>
      </c>
      <c r="AO2159" s="13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2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2">
        <v>1</v>
      </c>
    </row>
    <row r="2160" spans="39:55" x14ac:dyDescent="0.25">
      <c r="AM2160" s="5">
        <f t="shared" si="544"/>
        <v>0</v>
      </c>
      <c r="AN2160" s="13">
        <f t="shared" si="545"/>
        <v>0</v>
      </c>
      <c r="AO2160" s="13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2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2">
        <v>1</v>
      </c>
    </row>
    <row r="2161" spans="39:55" x14ac:dyDescent="0.25">
      <c r="AM2161" s="5">
        <f t="shared" si="544"/>
        <v>0</v>
      </c>
      <c r="AN2161" s="13">
        <f t="shared" si="545"/>
        <v>0</v>
      </c>
      <c r="AO2161" s="13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2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2">
        <v>1</v>
      </c>
    </row>
    <row r="2162" spans="39:55" x14ac:dyDescent="0.25">
      <c r="AM2162" s="5">
        <f t="shared" si="544"/>
        <v>0</v>
      </c>
      <c r="AN2162" s="13">
        <f t="shared" si="545"/>
        <v>0</v>
      </c>
      <c r="AO2162" s="13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2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2">
        <v>1</v>
      </c>
    </row>
    <row r="2163" spans="39:55" x14ac:dyDescent="0.25">
      <c r="AM2163" s="5">
        <f t="shared" si="544"/>
        <v>0</v>
      </c>
      <c r="AN2163" s="13">
        <f t="shared" si="545"/>
        <v>0</v>
      </c>
      <c r="AO2163" s="13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2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2">
        <v>1</v>
      </c>
    </row>
    <row r="2164" spans="39:55" x14ac:dyDescent="0.25">
      <c r="AM2164" s="5">
        <f t="shared" si="544"/>
        <v>0</v>
      </c>
      <c r="AN2164" s="13">
        <f t="shared" si="545"/>
        <v>0</v>
      </c>
      <c r="AO2164" s="13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2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2">
        <v>1</v>
      </c>
    </row>
    <row r="2165" spans="39:55" x14ac:dyDescent="0.25">
      <c r="AM2165" s="5">
        <f t="shared" si="544"/>
        <v>0</v>
      </c>
      <c r="AN2165" s="13">
        <f t="shared" si="545"/>
        <v>0</v>
      </c>
      <c r="AO2165" s="13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2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2">
        <v>1</v>
      </c>
    </row>
    <row r="2166" spans="39:55" x14ac:dyDescent="0.25">
      <c r="AM2166" s="5">
        <f t="shared" si="544"/>
        <v>0</v>
      </c>
      <c r="AN2166" s="13">
        <f t="shared" si="545"/>
        <v>0</v>
      </c>
      <c r="AO2166" s="13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2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2">
        <v>1</v>
      </c>
    </row>
    <row r="2167" spans="39:55" x14ac:dyDescent="0.25">
      <c r="AM2167" s="5">
        <f t="shared" si="544"/>
        <v>0</v>
      </c>
      <c r="AN2167" s="13">
        <f t="shared" si="545"/>
        <v>0</v>
      </c>
      <c r="AO2167" s="13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2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2">
        <v>1</v>
      </c>
    </row>
    <row r="2168" spans="39:55" x14ac:dyDescent="0.25">
      <c r="AM2168" s="5">
        <f t="shared" si="544"/>
        <v>0</v>
      </c>
      <c r="AN2168" s="13">
        <f t="shared" si="545"/>
        <v>0</v>
      </c>
      <c r="AO2168" s="13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2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2">
        <v>1</v>
      </c>
    </row>
    <row r="2169" spans="39:55" x14ac:dyDescent="0.25">
      <c r="AM2169" s="5">
        <f t="shared" si="544"/>
        <v>0</v>
      </c>
      <c r="AN2169" s="13">
        <f t="shared" si="545"/>
        <v>0</v>
      </c>
      <c r="AO2169" s="13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2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2">
        <v>1</v>
      </c>
    </row>
    <row r="2170" spans="39:55" x14ac:dyDescent="0.25">
      <c r="AM2170" s="5">
        <f t="shared" si="544"/>
        <v>0</v>
      </c>
      <c r="AN2170" s="13">
        <f t="shared" si="545"/>
        <v>0</v>
      </c>
      <c r="AO2170" s="13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2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2">
        <v>1</v>
      </c>
    </row>
    <row r="2171" spans="39:55" x14ac:dyDescent="0.25">
      <c r="AM2171" s="5">
        <f t="shared" si="544"/>
        <v>0</v>
      </c>
      <c r="AN2171" s="13">
        <f t="shared" si="545"/>
        <v>0</v>
      </c>
      <c r="AO2171" s="13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2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2">
        <v>1</v>
      </c>
    </row>
    <row r="2172" spans="39:55" x14ac:dyDescent="0.25">
      <c r="AM2172" s="5">
        <f t="shared" si="544"/>
        <v>0</v>
      </c>
      <c r="AN2172" s="13">
        <f t="shared" si="545"/>
        <v>0</v>
      </c>
      <c r="AO2172" s="13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2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2">
        <v>1</v>
      </c>
    </row>
    <row r="2173" spans="39:55" x14ac:dyDescent="0.25">
      <c r="AM2173" s="5">
        <f t="shared" si="544"/>
        <v>0</v>
      </c>
      <c r="AN2173" s="13">
        <f t="shared" si="545"/>
        <v>0</v>
      </c>
      <c r="AO2173" s="13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2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2">
        <v>1</v>
      </c>
    </row>
    <row r="2174" spans="39:55" x14ac:dyDescent="0.25">
      <c r="AM2174" s="5">
        <f t="shared" si="544"/>
        <v>0</v>
      </c>
      <c r="AN2174" s="13">
        <f t="shared" si="545"/>
        <v>0</v>
      </c>
      <c r="AO2174" s="13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2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2">
        <v>1</v>
      </c>
    </row>
    <row r="2175" spans="39:55" x14ac:dyDescent="0.25">
      <c r="AM2175" s="5">
        <f t="shared" si="544"/>
        <v>0</v>
      </c>
      <c r="AN2175" s="13">
        <f t="shared" si="545"/>
        <v>0</v>
      </c>
      <c r="AO2175" s="13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2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2">
        <v>1</v>
      </c>
    </row>
    <row r="2176" spans="39:55" x14ac:dyDescent="0.25">
      <c r="AM2176" s="5">
        <f t="shared" si="544"/>
        <v>0</v>
      </c>
      <c r="AN2176" s="13">
        <f t="shared" si="545"/>
        <v>0</v>
      </c>
      <c r="AO2176" s="13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2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2">
        <v>1</v>
      </c>
    </row>
    <row r="2177" spans="39:55" x14ac:dyDescent="0.25">
      <c r="AM2177" s="5">
        <f t="shared" si="544"/>
        <v>0</v>
      </c>
      <c r="AN2177" s="13">
        <f t="shared" si="545"/>
        <v>0</v>
      </c>
      <c r="AO2177" s="13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2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2">
        <v>1</v>
      </c>
    </row>
    <row r="2178" spans="39:55" x14ac:dyDescent="0.25">
      <c r="AM2178" s="5">
        <f t="shared" si="544"/>
        <v>0</v>
      </c>
      <c r="AN2178" s="13">
        <f t="shared" si="545"/>
        <v>0</v>
      </c>
      <c r="AO2178" s="13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2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2">
        <v>1</v>
      </c>
    </row>
    <row r="2179" spans="39:55" x14ac:dyDescent="0.25">
      <c r="AM2179" s="5">
        <f t="shared" si="544"/>
        <v>0</v>
      </c>
      <c r="AN2179" s="13">
        <f t="shared" si="545"/>
        <v>0</v>
      </c>
      <c r="AO2179" s="13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2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2">
        <v>1</v>
      </c>
    </row>
    <row r="2180" spans="39:55" x14ac:dyDescent="0.25">
      <c r="AM2180" s="5">
        <f t="shared" si="544"/>
        <v>0</v>
      </c>
      <c r="AN2180" s="13">
        <f t="shared" si="545"/>
        <v>0</v>
      </c>
      <c r="AO2180" s="13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2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2">
        <v>1</v>
      </c>
    </row>
    <row r="2181" spans="39:55" x14ac:dyDescent="0.25">
      <c r="AM2181" s="5">
        <f t="shared" si="544"/>
        <v>0</v>
      </c>
      <c r="AN2181" s="13">
        <f t="shared" si="545"/>
        <v>0</v>
      </c>
      <c r="AO2181" s="13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2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2">
        <v>1</v>
      </c>
    </row>
    <row r="2182" spans="39:55" x14ac:dyDescent="0.25">
      <c r="AM2182" s="5">
        <f t="shared" si="544"/>
        <v>0</v>
      </c>
      <c r="AN2182" s="13">
        <f t="shared" si="545"/>
        <v>0</v>
      </c>
      <c r="AO2182" s="13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2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2">
        <v>1</v>
      </c>
    </row>
    <row r="2183" spans="39:55" x14ac:dyDescent="0.25">
      <c r="AM2183" s="5">
        <f t="shared" si="544"/>
        <v>0</v>
      </c>
      <c r="AN2183" s="13">
        <f t="shared" si="545"/>
        <v>0</v>
      </c>
      <c r="AO2183" s="13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2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2">
        <v>1</v>
      </c>
    </row>
    <row r="2184" spans="39:55" x14ac:dyDescent="0.25">
      <c r="AM2184" s="5">
        <f t="shared" si="544"/>
        <v>0</v>
      </c>
      <c r="AN2184" s="13">
        <f t="shared" si="545"/>
        <v>0</v>
      </c>
      <c r="AO2184" s="13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2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2">
        <v>1</v>
      </c>
    </row>
    <row r="2185" spans="39:55" x14ac:dyDescent="0.25">
      <c r="AM2185" s="5">
        <f t="shared" si="544"/>
        <v>0</v>
      </c>
      <c r="AN2185" s="13">
        <f t="shared" si="545"/>
        <v>0</v>
      </c>
      <c r="AO2185" s="13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2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2">
        <v>1</v>
      </c>
    </row>
    <row r="2186" spans="39:55" x14ac:dyDescent="0.25">
      <c r="AM2186" s="5">
        <f t="shared" si="544"/>
        <v>0</v>
      </c>
      <c r="AN2186" s="13">
        <f t="shared" si="545"/>
        <v>0</v>
      </c>
      <c r="AO2186" s="13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2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2">
        <v>1</v>
      </c>
    </row>
    <row r="2187" spans="39:55" x14ac:dyDescent="0.25">
      <c r="AM2187" s="5">
        <f t="shared" si="544"/>
        <v>0</v>
      </c>
      <c r="AN2187" s="13">
        <f t="shared" si="545"/>
        <v>0</v>
      </c>
      <c r="AO2187" s="13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2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2">
        <v>1</v>
      </c>
    </row>
    <row r="2188" spans="39:55" x14ac:dyDescent="0.25">
      <c r="AM2188" s="5">
        <f t="shared" si="544"/>
        <v>0</v>
      </c>
      <c r="AN2188" s="13">
        <f t="shared" si="545"/>
        <v>0</v>
      </c>
      <c r="AO2188" s="13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2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2">
        <v>1</v>
      </c>
    </row>
    <row r="2189" spans="39:55" x14ac:dyDescent="0.25">
      <c r="AM2189" s="5">
        <f t="shared" si="544"/>
        <v>0</v>
      </c>
      <c r="AN2189" s="13">
        <f t="shared" si="545"/>
        <v>0</v>
      </c>
      <c r="AO2189" s="13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2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2">
        <v>1</v>
      </c>
    </row>
    <row r="2190" spans="39:55" x14ac:dyDescent="0.25">
      <c r="AM2190" s="5">
        <f t="shared" si="544"/>
        <v>0</v>
      </c>
      <c r="AN2190" s="13">
        <f t="shared" si="545"/>
        <v>0</v>
      </c>
      <c r="AO2190" s="13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2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2">
        <v>1</v>
      </c>
    </row>
    <row r="2191" spans="39:55" x14ac:dyDescent="0.25">
      <c r="AM2191" s="5">
        <f t="shared" ref="AM2191:AM2254" si="560">G2191</f>
        <v>0</v>
      </c>
      <c r="AN2191" s="13">
        <f t="shared" ref="AN2191:AN2254" si="561">T2191</f>
        <v>0</v>
      </c>
      <c r="AO2191" s="13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2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2">
        <v>1</v>
      </c>
    </row>
    <row r="2192" spans="39:55" x14ac:dyDescent="0.25">
      <c r="AM2192" s="5">
        <f t="shared" si="560"/>
        <v>0</v>
      </c>
      <c r="AN2192" s="13">
        <f t="shared" si="561"/>
        <v>0</v>
      </c>
      <c r="AO2192" s="13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2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2">
        <v>1</v>
      </c>
    </row>
    <row r="2193" spans="39:55" x14ac:dyDescent="0.25">
      <c r="AM2193" s="5">
        <f t="shared" si="560"/>
        <v>0</v>
      </c>
      <c r="AN2193" s="13">
        <f t="shared" si="561"/>
        <v>0</v>
      </c>
      <c r="AO2193" s="13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2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2">
        <v>1</v>
      </c>
    </row>
    <row r="2194" spans="39:55" x14ac:dyDescent="0.25">
      <c r="AM2194" s="5">
        <f t="shared" si="560"/>
        <v>0</v>
      </c>
      <c r="AN2194" s="13">
        <f t="shared" si="561"/>
        <v>0</v>
      </c>
      <c r="AO2194" s="13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2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2">
        <v>1</v>
      </c>
    </row>
    <row r="2195" spans="39:55" x14ac:dyDescent="0.25">
      <c r="AM2195" s="5">
        <f t="shared" si="560"/>
        <v>0</v>
      </c>
      <c r="AN2195" s="13">
        <f t="shared" si="561"/>
        <v>0</v>
      </c>
      <c r="AO2195" s="13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2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2">
        <v>1</v>
      </c>
    </row>
    <row r="2196" spans="39:55" x14ac:dyDescent="0.25">
      <c r="AM2196" s="5">
        <f t="shared" si="560"/>
        <v>0</v>
      </c>
      <c r="AN2196" s="13">
        <f t="shared" si="561"/>
        <v>0</v>
      </c>
      <c r="AO2196" s="13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2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2">
        <v>1</v>
      </c>
    </row>
    <row r="2197" spans="39:55" x14ac:dyDescent="0.25">
      <c r="AM2197" s="5">
        <f t="shared" si="560"/>
        <v>0</v>
      </c>
      <c r="AN2197" s="13">
        <f t="shared" si="561"/>
        <v>0</v>
      </c>
      <c r="AO2197" s="13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2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2">
        <v>1</v>
      </c>
    </row>
    <row r="2198" spans="39:55" x14ac:dyDescent="0.25">
      <c r="AM2198" s="5">
        <f t="shared" si="560"/>
        <v>0</v>
      </c>
      <c r="AN2198" s="13">
        <f t="shared" si="561"/>
        <v>0</v>
      </c>
      <c r="AO2198" s="13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2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2">
        <v>1</v>
      </c>
    </row>
    <row r="2199" spans="39:55" x14ac:dyDescent="0.25">
      <c r="AM2199" s="5">
        <f t="shared" si="560"/>
        <v>0</v>
      </c>
      <c r="AN2199" s="13">
        <f t="shared" si="561"/>
        <v>0</v>
      </c>
      <c r="AO2199" s="13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2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2">
        <v>1</v>
      </c>
    </row>
    <row r="2200" spans="39:55" x14ac:dyDescent="0.25">
      <c r="AM2200" s="5">
        <f t="shared" si="560"/>
        <v>0</v>
      </c>
      <c r="AN2200" s="13">
        <f t="shared" si="561"/>
        <v>0</v>
      </c>
      <c r="AO2200" s="13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2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2">
        <v>1</v>
      </c>
    </row>
    <row r="2201" spans="39:55" x14ac:dyDescent="0.25">
      <c r="AM2201" s="5">
        <f t="shared" si="560"/>
        <v>0</v>
      </c>
      <c r="AN2201" s="13">
        <f t="shared" si="561"/>
        <v>0</v>
      </c>
      <c r="AO2201" s="13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2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2">
        <v>1</v>
      </c>
    </row>
    <row r="2202" spans="39:55" x14ac:dyDescent="0.25">
      <c r="AM2202" s="5">
        <f t="shared" si="560"/>
        <v>0</v>
      </c>
      <c r="AN2202" s="13">
        <f t="shared" si="561"/>
        <v>0</v>
      </c>
      <c r="AO2202" s="13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2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2">
        <v>1</v>
      </c>
    </row>
    <row r="2203" spans="39:55" x14ac:dyDescent="0.25">
      <c r="AM2203" s="5">
        <f t="shared" si="560"/>
        <v>0</v>
      </c>
      <c r="AN2203" s="13">
        <f t="shared" si="561"/>
        <v>0</v>
      </c>
      <c r="AO2203" s="13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2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2">
        <v>1</v>
      </c>
    </row>
    <row r="2204" spans="39:55" x14ac:dyDescent="0.25">
      <c r="AM2204" s="5">
        <f t="shared" si="560"/>
        <v>0</v>
      </c>
      <c r="AN2204" s="13">
        <f t="shared" si="561"/>
        <v>0</v>
      </c>
      <c r="AO2204" s="13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2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2">
        <v>1</v>
      </c>
    </row>
    <row r="2205" spans="39:55" x14ac:dyDescent="0.25">
      <c r="AM2205" s="5">
        <f t="shared" si="560"/>
        <v>0</v>
      </c>
      <c r="AN2205" s="13">
        <f t="shared" si="561"/>
        <v>0</v>
      </c>
      <c r="AO2205" s="13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2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2">
        <v>1</v>
      </c>
    </row>
    <row r="2206" spans="39:55" x14ac:dyDescent="0.25">
      <c r="AM2206" s="5">
        <f t="shared" si="560"/>
        <v>0</v>
      </c>
      <c r="AN2206" s="13">
        <f t="shared" si="561"/>
        <v>0</v>
      </c>
      <c r="AO2206" s="13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2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2">
        <v>1</v>
      </c>
    </row>
    <row r="2207" spans="39:55" x14ac:dyDescent="0.25">
      <c r="AM2207" s="5">
        <f t="shared" si="560"/>
        <v>0</v>
      </c>
      <c r="AN2207" s="13">
        <f t="shared" si="561"/>
        <v>0</v>
      </c>
      <c r="AO2207" s="13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2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2">
        <v>1</v>
      </c>
    </row>
    <row r="2208" spans="39:55" x14ac:dyDescent="0.25">
      <c r="AM2208" s="5">
        <f t="shared" si="560"/>
        <v>0</v>
      </c>
      <c r="AN2208" s="13">
        <f t="shared" si="561"/>
        <v>0</v>
      </c>
      <c r="AO2208" s="13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2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2">
        <v>1</v>
      </c>
    </row>
    <row r="2209" spans="39:55" x14ac:dyDescent="0.25">
      <c r="AM2209" s="5">
        <f t="shared" si="560"/>
        <v>0</v>
      </c>
      <c r="AN2209" s="13">
        <f t="shared" si="561"/>
        <v>0</v>
      </c>
      <c r="AO2209" s="13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2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2">
        <v>1</v>
      </c>
    </row>
    <row r="2210" spans="39:55" x14ac:dyDescent="0.25">
      <c r="AM2210" s="5">
        <f t="shared" si="560"/>
        <v>0</v>
      </c>
      <c r="AN2210" s="13">
        <f t="shared" si="561"/>
        <v>0</v>
      </c>
      <c r="AO2210" s="13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2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2">
        <v>1</v>
      </c>
    </row>
    <row r="2211" spans="39:55" x14ac:dyDescent="0.25">
      <c r="AM2211" s="5">
        <f t="shared" si="560"/>
        <v>0</v>
      </c>
      <c r="AN2211" s="13">
        <f t="shared" si="561"/>
        <v>0</v>
      </c>
      <c r="AO2211" s="13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2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2">
        <v>1</v>
      </c>
    </row>
    <row r="2212" spans="39:55" x14ac:dyDescent="0.25">
      <c r="AM2212" s="5">
        <f t="shared" si="560"/>
        <v>0</v>
      </c>
      <c r="AN2212" s="13">
        <f t="shared" si="561"/>
        <v>0</v>
      </c>
      <c r="AO2212" s="13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2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2">
        <v>1</v>
      </c>
    </row>
    <row r="2213" spans="39:55" x14ac:dyDescent="0.25">
      <c r="AM2213" s="5">
        <f t="shared" si="560"/>
        <v>0</v>
      </c>
      <c r="AN2213" s="13">
        <f t="shared" si="561"/>
        <v>0</v>
      </c>
      <c r="AO2213" s="13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2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2">
        <v>1</v>
      </c>
    </row>
    <row r="2214" spans="39:55" x14ac:dyDescent="0.25">
      <c r="AM2214" s="5">
        <f t="shared" si="560"/>
        <v>0</v>
      </c>
      <c r="AN2214" s="13">
        <f t="shared" si="561"/>
        <v>0</v>
      </c>
      <c r="AO2214" s="13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2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2">
        <v>1</v>
      </c>
    </row>
    <row r="2215" spans="39:55" x14ac:dyDescent="0.25">
      <c r="AM2215" s="5">
        <f t="shared" si="560"/>
        <v>0</v>
      </c>
      <c r="AN2215" s="13">
        <f t="shared" si="561"/>
        <v>0</v>
      </c>
      <c r="AO2215" s="13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2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2">
        <v>1</v>
      </c>
    </row>
    <row r="2216" spans="39:55" x14ac:dyDescent="0.25">
      <c r="AM2216" s="5">
        <f t="shared" si="560"/>
        <v>0</v>
      </c>
      <c r="AN2216" s="13">
        <f t="shared" si="561"/>
        <v>0</v>
      </c>
      <c r="AO2216" s="13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2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2">
        <v>1</v>
      </c>
    </row>
    <row r="2217" spans="39:55" x14ac:dyDescent="0.25">
      <c r="AM2217" s="5">
        <f t="shared" si="560"/>
        <v>0</v>
      </c>
      <c r="AN2217" s="13">
        <f t="shared" si="561"/>
        <v>0</v>
      </c>
      <c r="AO2217" s="13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2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2">
        <v>1</v>
      </c>
    </row>
    <row r="2218" spans="39:55" x14ac:dyDescent="0.25">
      <c r="AM2218" s="5">
        <f t="shared" si="560"/>
        <v>0</v>
      </c>
      <c r="AN2218" s="13">
        <f t="shared" si="561"/>
        <v>0</v>
      </c>
      <c r="AO2218" s="13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2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2">
        <v>1</v>
      </c>
    </row>
    <row r="2219" spans="39:55" x14ac:dyDescent="0.25">
      <c r="AM2219" s="5">
        <f t="shared" si="560"/>
        <v>0</v>
      </c>
      <c r="AN2219" s="13">
        <f t="shared" si="561"/>
        <v>0</v>
      </c>
      <c r="AO2219" s="13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2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2">
        <v>1</v>
      </c>
    </row>
    <row r="2220" spans="39:55" x14ac:dyDescent="0.25">
      <c r="AM2220" s="5">
        <f t="shared" si="560"/>
        <v>0</v>
      </c>
      <c r="AN2220" s="13">
        <f t="shared" si="561"/>
        <v>0</v>
      </c>
      <c r="AO2220" s="13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2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2">
        <v>1</v>
      </c>
    </row>
    <row r="2221" spans="39:55" x14ac:dyDescent="0.25">
      <c r="AM2221" s="5">
        <f t="shared" si="560"/>
        <v>0</v>
      </c>
      <c r="AN2221" s="13">
        <f t="shared" si="561"/>
        <v>0</v>
      </c>
      <c r="AO2221" s="13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2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2">
        <v>1</v>
      </c>
    </row>
    <row r="2222" spans="39:55" x14ac:dyDescent="0.25">
      <c r="AM2222" s="5">
        <f t="shared" si="560"/>
        <v>0</v>
      </c>
      <c r="AN2222" s="13">
        <f t="shared" si="561"/>
        <v>0</v>
      </c>
      <c r="AO2222" s="13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2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2">
        <v>1</v>
      </c>
    </row>
    <row r="2223" spans="39:55" x14ac:dyDescent="0.25">
      <c r="AM2223" s="5">
        <f t="shared" si="560"/>
        <v>0</v>
      </c>
      <c r="AN2223" s="13">
        <f t="shared" si="561"/>
        <v>0</v>
      </c>
      <c r="AO2223" s="13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2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2">
        <v>1</v>
      </c>
    </row>
    <row r="2224" spans="39:55" x14ac:dyDescent="0.25">
      <c r="AM2224" s="5">
        <f t="shared" si="560"/>
        <v>0</v>
      </c>
      <c r="AN2224" s="13">
        <f t="shared" si="561"/>
        <v>0</v>
      </c>
      <c r="AO2224" s="13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2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2">
        <v>1</v>
      </c>
    </row>
    <row r="2225" spans="39:55" x14ac:dyDescent="0.25">
      <c r="AM2225" s="5">
        <f t="shared" si="560"/>
        <v>0</v>
      </c>
      <c r="AN2225" s="13">
        <f t="shared" si="561"/>
        <v>0</v>
      </c>
      <c r="AO2225" s="13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2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2">
        <v>1</v>
      </c>
    </row>
    <row r="2226" spans="39:55" x14ac:dyDescent="0.25">
      <c r="AM2226" s="5">
        <f t="shared" si="560"/>
        <v>0</v>
      </c>
      <c r="AN2226" s="13">
        <f t="shared" si="561"/>
        <v>0</v>
      </c>
      <c r="AO2226" s="13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2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2">
        <v>1</v>
      </c>
    </row>
    <row r="2227" spans="39:55" x14ac:dyDescent="0.25">
      <c r="AM2227" s="5">
        <f t="shared" si="560"/>
        <v>0</v>
      </c>
      <c r="AN2227" s="13">
        <f t="shared" si="561"/>
        <v>0</v>
      </c>
      <c r="AO2227" s="13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2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2">
        <v>1</v>
      </c>
    </row>
    <row r="2228" spans="39:55" x14ac:dyDescent="0.25">
      <c r="AM2228" s="5">
        <f t="shared" si="560"/>
        <v>0</v>
      </c>
      <c r="AN2228" s="13">
        <f t="shared" si="561"/>
        <v>0</v>
      </c>
      <c r="AO2228" s="13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2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2">
        <v>1</v>
      </c>
    </row>
    <row r="2229" spans="39:55" x14ac:dyDescent="0.25">
      <c r="AM2229" s="5">
        <f t="shared" si="560"/>
        <v>0</v>
      </c>
      <c r="AN2229" s="13">
        <f t="shared" si="561"/>
        <v>0</v>
      </c>
      <c r="AO2229" s="13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2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2">
        <v>1</v>
      </c>
    </row>
    <row r="2230" spans="39:55" x14ac:dyDescent="0.25">
      <c r="AM2230" s="5">
        <f t="shared" si="560"/>
        <v>0</v>
      </c>
      <c r="AN2230" s="13">
        <f t="shared" si="561"/>
        <v>0</v>
      </c>
      <c r="AO2230" s="13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2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2">
        <v>1</v>
      </c>
    </row>
    <row r="2231" spans="39:55" x14ac:dyDescent="0.25">
      <c r="AM2231" s="5">
        <f t="shared" si="560"/>
        <v>0</v>
      </c>
      <c r="AN2231" s="13">
        <f t="shared" si="561"/>
        <v>0</v>
      </c>
      <c r="AO2231" s="13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2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2">
        <v>1</v>
      </c>
    </row>
    <row r="2232" spans="39:55" x14ac:dyDescent="0.25">
      <c r="AM2232" s="5">
        <f t="shared" si="560"/>
        <v>0</v>
      </c>
      <c r="AN2232" s="13">
        <f t="shared" si="561"/>
        <v>0</v>
      </c>
      <c r="AO2232" s="13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2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2">
        <v>1</v>
      </c>
    </row>
    <row r="2233" spans="39:55" x14ac:dyDescent="0.25">
      <c r="AM2233" s="5">
        <f t="shared" si="560"/>
        <v>0</v>
      </c>
      <c r="AN2233" s="13">
        <f t="shared" si="561"/>
        <v>0</v>
      </c>
      <c r="AO2233" s="13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2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2">
        <v>1</v>
      </c>
    </row>
    <row r="2234" spans="39:55" x14ac:dyDescent="0.25">
      <c r="AM2234" s="5">
        <f t="shared" si="560"/>
        <v>0</v>
      </c>
      <c r="AN2234" s="13">
        <f t="shared" si="561"/>
        <v>0</v>
      </c>
      <c r="AO2234" s="13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2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2">
        <v>1</v>
      </c>
    </row>
    <row r="2235" spans="39:55" x14ac:dyDescent="0.25">
      <c r="AM2235" s="5">
        <f t="shared" si="560"/>
        <v>0</v>
      </c>
      <c r="AN2235" s="13">
        <f t="shared" si="561"/>
        <v>0</v>
      </c>
      <c r="AO2235" s="13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2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2">
        <v>1</v>
      </c>
    </row>
    <row r="2236" spans="39:55" x14ac:dyDescent="0.25">
      <c r="AM2236" s="5">
        <f t="shared" si="560"/>
        <v>0</v>
      </c>
      <c r="AN2236" s="13">
        <f t="shared" si="561"/>
        <v>0</v>
      </c>
      <c r="AO2236" s="13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2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2">
        <v>1</v>
      </c>
    </row>
    <row r="2237" spans="39:55" x14ac:dyDescent="0.25">
      <c r="AM2237" s="5">
        <f t="shared" si="560"/>
        <v>0</v>
      </c>
      <c r="AN2237" s="13">
        <f t="shared" si="561"/>
        <v>0</v>
      </c>
      <c r="AO2237" s="13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2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2">
        <v>1</v>
      </c>
    </row>
    <row r="2238" spans="39:55" x14ac:dyDescent="0.25">
      <c r="AM2238" s="5">
        <f t="shared" si="560"/>
        <v>0</v>
      </c>
      <c r="AN2238" s="13">
        <f t="shared" si="561"/>
        <v>0</v>
      </c>
      <c r="AO2238" s="13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2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2">
        <v>1</v>
      </c>
    </row>
    <row r="2239" spans="39:55" x14ac:dyDescent="0.25">
      <c r="AM2239" s="5">
        <f t="shared" si="560"/>
        <v>0</v>
      </c>
      <c r="AN2239" s="13">
        <f t="shared" si="561"/>
        <v>0</v>
      </c>
      <c r="AO2239" s="13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2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2">
        <v>1</v>
      </c>
    </row>
    <row r="2240" spans="39:55" x14ac:dyDescent="0.25">
      <c r="AM2240" s="5">
        <f t="shared" si="560"/>
        <v>0</v>
      </c>
      <c r="AN2240" s="13">
        <f t="shared" si="561"/>
        <v>0</v>
      </c>
      <c r="AO2240" s="13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2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2">
        <v>1</v>
      </c>
    </row>
    <row r="2241" spans="39:55" x14ac:dyDescent="0.25">
      <c r="AM2241" s="5">
        <f t="shared" si="560"/>
        <v>0</v>
      </c>
      <c r="AN2241" s="13">
        <f t="shared" si="561"/>
        <v>0</v>
      </c>
      <c r="AO2241" s="13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2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2">
        <v>1</v>
      </c>
    </row>
    <row r="2242" spans="39:55" x14ac:dyDescent="0.25">
      <c r="AM2242" s="5">
        <f t="shared" si="560"/>
        <v>0</v>
      </c>
      <c r="AN2242" s="13">
        <f t="shared" si="561"/>
        <v>0</v>
      </c>
      <c r="AO2242" s="13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2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2">
        <v>1</v>
      </c>
    </row>
    <row r="2243" spans="39:55" x14ac:dyDescent="0.25">
      <c r="AM2243" s="5">
        <f t="shared" si="560"/>
        <v>0</v>
      </c>
      <c r="AN2243" s="13">
        <f t="shared" si="561"/>
        <v>0</v>
      </c>
      <c r="AO2243" s="13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2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2">
        <v>1</v>
      </c>
    </row>
    <row r="2244" spans="39:55" x14ac:dyDescent="0.25">
      <c r="AM2244" s="5">
        <f t="shared" si="560"/>
        <v>0</v>
      </c>
      <c r="AN2244" s="13">
        <f t="shared" si="561"/>
        <v>0</v>
      </c>
      <c r="AO2244" s="13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2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2">
        <v>1</v>
      </c>
    </row>
    <row r="2245" spans="39:55" x14ac:dyDescent="0.25">
      <c r="AM2245" s="5">
        <f t="shared" si="560"/>
        <v>0</v>
      </c>
      <c r="AN2245" s="13">
        <f t="shared" si="561"/>
        <v>0</v>
      </c>
      <c r="AO2245" s="13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2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2">
        <v>1</v>
      </c>
    </row>
    <row r="2246" spans="39:55" x14ac:dyDescent="0.25">
      <c r="AM2246" s="5">
        <f t="shared" si="560"/>
        <v>0</v>
      </c>
      <c r="AN2246" s="13">
        <f t="shared" si="561"/>
        <v>0</v>
      </c>
      <c r="AO2246" s="13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2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2">
        <v>1</v>
      </c>
    </row>
    <row r="2247" spans="39:55" x14ac:dyDescent="0.25">
      <c r="AM2247" s="5">
        <f t="shared" si="560"/>
        <v>0</v>
      </c>
      <c r="AN2247" s="13">
        <f t="shared" si="561"/>
        <v>0</v>
      </c>
      <c r="AO2247" s="13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2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2">
        <v>1</v>
      </c>
    </row>
    <row r="2248" spans="39:55" x14ac:dyDescent="0.25">
      <c r="AM2248" s="5">
        <f t="shared" si="560"/>
        <v>0</v>
      </c>
      <c r="AN2248" s="13">
        <f t="shared" si="561"/>
        <v>0</v>
      </c>
      <c r="AO2248" s="13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2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2">
        <v>1</v>
      </c>
    </row>
    <row r="2249" spans="39:55" x14ac:dyDescent="0.25">
      <c r="AM2249" s="5">
        <f t="shared" si="560"/>
        <v>0</v>
      </c>
      <c r="AN2249" s="13">
        <f t="shared" si="561"/>
        <v>0</v>
      </c>
      <c r="AO2249" s="13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2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2">
        <v>1</v>
      </c>
    </row>
    <row r="2250" spans="39:55" x14ac:dyDescent="0.25">
      <c r="AM2250" s="5">
        <f t="shared" si="560"/>
        <v>0</v>
      </c>
      <c r="AN2250" s="13">
        <f t="shared" si="561"/>
        <v>0</v>
      </c>
      <c r="AO2250" s="13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2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2">
        <v>1</v>
      </c>
    </row>
    <row r="2251" spans="39:55" x14ac:dyDescent="0.25">
      <c r="AM2251" s="5">
        <f t="shared" si="560"/>
        <v>0</v>
      </c>
      <c r="AN2251" s="13">
        <f t="shared" si="561"/>
        <v>0</v>
      </c>
      <c r="AO2251" s="13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2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2">
        <v>1</v>
      </c>
    </row>
    <row r="2252" spans="39:55" x14ac:dyDescent="0.25">
      <c r="AM2252" s="5">
        <f t="shared" si="560"/>
        <v>0</v>
      </c>
      <c r="AN2252" s="13">
        <f t="shared" si="561"/>
        <v>0</v>
      </c>
      <c r="AO2252" s="13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2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2">
        <v>1</v>
      </c>
    </row>
    <row r="2253" spans="39:55" x14ac:dyDescent="0.25">
      <c r="AM2253" s="5">
        <f t="shared" si="560"/>
        <v>0</v>
      </c>
      <c r="AN2253" s="13">
        <f t="shared" si="561"/>
        <v>0</v>
      </c>
      <c r="AO2253" s="13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2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2">
        <v>1</v>
      </c>
    </row>
    <row r="2254" spans="39:55" x14ac:dyDescent="0.25">
      <c r="AM2254" s="5">
        <f t="shared" si="560"/>
        <v>0</v>
      </c>
      <c r="AN2254" s="13">
        <f t="shared" si="561"/>
        <v>0</v>
      </c>
      <c r="AO2254" s="13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2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2">
        <v>1</v>
      </c>
    </row>
    <row r="2255" spans="39:55" x14ac:dyDescent="0.25">
      <c r="AM2255" s="5">
        <f t="shared" ref="AM2255:AM2318" si="576">G2255</f>
        <v>0</v>
      </c>
      <c r="AN2255" s="13">
        <f t="shared" ref="AN2255:AN2318" si="577">T2255</f>
        <v>0</v>
      </c>
      <c r="AO2255" s="13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2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2">
        <v>1</v>
      </c>
    </row>
    <row r="2256" spans="39:55" x14ac:dyDescent="0.25">
      <c r="AM2256" s="5">
        <f t="shared" si="576"/>
        <v>0</v>
      </c>
      <c r="AN2256" s="13">
        <f t="shared" si="577"/>
        <v>0</v>
      </c>
      <c r="AO2256" s="13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2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2">
        <v>1</v>
      </c>
    </row>
    <row r="2257" spans="39:55" x14ac:dyDescent="0.25">
      <c r="AM2257" s="5">
        <f t="shared" si="576"/>
        <v>0</v>
      </c>
      <c r="AN2257" s="13">
        <f t="shared" si="577"/>
        <v>0</v>
      </c>
      <c r="AO2257" s="13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2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2">
        <v>1</v>
      </c>
    </row>
    <row r="2258" spans="39:55" x14ac:dyDescent="0.25">
      <c r="AM2258" s="5">
        <f t="shared" si="576"/>
        <v>0</v>
      </c>
      <c r="AN2258" s="13">
        <f t="shared" si="577"/>
        <v>0</v>
      </c>
      <c r="AO2258" s="13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2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2">
        <v>1</v>
      </c>
    </row>
    <row r="2259" spans="39:55" x14ac:dyDescent="0.25">
      <c r="AM2259" s="5">
        <f t="shared" si="576"/>
        <v>0</v>
      </c>
      <c r="AN2259" s="13">
        <f t="shared" si="577"/>
        <v>0</v>
      </c>
      <c r="AO2259" s="13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2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2">
        <v>1</v>
      </c>
    </row>
    <row r="2260" spans="39:55" x14ac:dyDescent="0.25">
      <c r="AM2260" s="5">
        <f t="shared" si="576"/>
        <v>0</v>
      </c>
      <c r="AN2260" s="13">
        <f t="shared" si="577"/>
        <v>0</v>
      </c>
      <c r="AO2260" s="13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2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2">
        <v>1</v>
      </c>
    </row>
    <row r="2261" spans="39:55" x14ac:dyDescent="0.25">
      <c r="AM2261" s="5">
        <f t="shared" si="576"/>
        <v>0</v>
      </c>
      <c r="AN2261" s="13">
        <f t="shared" si="577"/>
        <v>0</v>
      </c>
      <c r="AO2261" s="13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2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2">
        <v>1</v>
      </c>
    </row>
    <row r="2262" spans="39:55" x14ac:dyDescent="0.25">
      <c r="AM2262" s="5">
        <f t="shared" si="576"/>
        <v>0</v>
      </c>
      <c r="AN2262" s="13">
        <f t="shared" si="577"/>
        <v>0</v>
      </c>
      <c r="AO2262" s="13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2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2">
        <v>1</v>
      </c>
    </row>
    <row r="2263" spans="39:55" x14ac:dyDescent="0.25">
      <c r="AM2263" s="5">
        <f t="shared" si="576"/>
        <v>0</v>
      </c>
      <c r="AN2263" s="13">
        <f t="shared" si="577"/>
        <v>0</v>
      </c>
      <c r="AO2263" s="13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2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2">
        <v>1</v>
      </c>
    </row>
    <row r="2264" spans="39:55" x14ac:dyDescent="0.25">
      <c r="AM2264" s="5">
        <f t="shared" si="576"/>
        <v>0</v>
      </c>
      <c r="AN2264" s="13">
        <f t="shared" si="577"/>
        <v>0</v>
      </c>
      <c r="AO2264" s="13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2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2">
        <v>1</v>
      </c>
    </row>
    <row r="2265" spans="39:55" x14ac:dyDescent="0.25">
      <c r="AM2265" s="5">
        <f t="shared" si="576"/>
        <v>0</v>
      </c>
      <c r="AN2265" s="13">
        <f t="shared" si="577"/>
        <v>0</v>
      </c>
      <c r="AO2265" s="13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2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2">
        <v>1</v>
      </c>
    </row>
    <row r="2266" spans="39:55" x14ac:dyDescent="0.25">
      <c r="AM2266" s="5">
        <f t="shared" si="576"/>
        <v>0</v>
      </c>
      <c r="AN2266" s="13">
        <f t="shared" si="577"/>
        <v>0</v>
      </c>
      <c r="AO2266" s="13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2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2">
        <v>1</v>
      </c>
    </row>
    <row r="2267" spans="39:55" x14ac:dyDescent="0.25">
      <c r="AM2267" s="5">
        <f t="shared" si="576"/>
        <v>0</v>
      </c>
      <c r="AN2267" s="13">
        <f t="shared" si="577"/>
        <v>0</v>
      </c>
      <c r="AO2267" s="13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2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2">
        <v>1</v>
      </c>
    </row>
    <row r="2268" spans="39:55" x14ac:dyDescent="0.25">
      <c r="AM2268" s="5">
        <f t="shared" si="576"/>
        <v>0</v>
      </c>
      <c r="AN2268" s="13">
        <f t="shared" si="577"/>
        <v>0</v>
      </c>
      <c r="AO2268" s="13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2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2">
        <v>1</v>
      </c>
    </row>
    <row r="2269" spans="39:55" x14ac:dyDescent="0.25">
      <c r="AM2269" s="5">
        <f t="shared" si="576"/>
        <v>0</v>
      </c>
      <c r="AN2269" s="13">
        <f t="shared" si="577"/>
        <v>0</v>
      </c>
      <c r="AO2269" s="13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2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2">
        <v>1</v>
      </c>
    </row>
    <row r="2270" spans="39:55" x14ac:dyDescent="0.25">
      <c r="AM2270" s="5">
        <f t="shared" si="576"/>
        <v>0</v>
      </c>
      <c r="AN2270" s="13">
        <f t="shared" si="577"/>
        <v>0</v>
      </c>
      <c r="AO2270" s="13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2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2">
        <v>1</v>
      </c>
    </row>
    <row r="2271" spans="39:55" x14ac:dyDescent="0.25">
      <c r="AM2271" s="5">
        <f t="shared" si="576"/>
        <v>0</v>
      </c>
      <c r="AN2271" s="13">
        <f t="shared" si="577"/>
        <v>0</v>
      </c>
      <c r="AO2271" s="13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2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2">
        <v>1</v>
      </c>
    </row>
    <row r="2272" spans="39:55" x14ac:dyDescent="0.25">
      <c r="AM2272" s="5">
        <f t="shared" si="576"/>
        <v>0</v>
      </c>
      <c r="AN2272" s="13">
        <f t="shared" si="577"/>
        <v>0</v>
      </c>
      <c r="AO2272" s="13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2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2">
        <v>1</v>
      </c>
    </row>
    <row r="2273" spans="39:55" x14ac:dyDescent="0.25">
      <c r="AM2273" s="5">
        <f t="shared" si="576"/>
        <v>0</v>
      </c>
      <c r="AN2273" s="13">
        <f t="shared" si="577"/>
        <v>0</v>
      </c>
      <c r="AO2273" s="13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2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2">
        <v>1</v>
      </c>
    </row>
    <row r="2274" spans="39:55" x14ac:dyDescent="0.25">
      <c r="AM2274" s="5">
        <f t="shared" si="576"/>
        <v>0</v>
      </c>
      <c r="AN2274" s="13">
        <f t="shared" si="577"/>
        <v>0</v>
      </c>
      <c r="AO2274" s="13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2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2">
        <v>1</v>
      </c>
    </row>
    <row r="2275" spans="39:55" x14ac:dyDescent="0.25">
      <c r="AM2275" s="5">
        <f t="shared" si="576"/>
        <v>0</v>
      </c>
      <c r="AN2275" s="13">
        <f t="shared" si="577"/>
        <v>0</v>
      </c>
      <c r="AO2275" s="13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2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2">
        <v>1</v>
      </c>
    </row>
    <row r="2276" spans="39:55" x14ac:dyDescent="0.25">
      <c r="AM2276" s="5">
        <f t="shared" si="576"/>
        <v>0</v>
      </c>
      <c r="AN2276" s="13">
        <f t="shared" si="577"/>
        <v>0</v>
      </c>
      <c r="AO2276" s="13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2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2">
        <v>1</v>
      </c>
    </row>
    <row r="2277" spans="39:55" x14ac:dyDescent="0.25">
      <c r="AM2277" s="5">
        <f t="shared" si="576"/>
        <v>0</v>
      </c>
      <c r="AN2277" s="13">
        <f t="shared" si="577"/>
        <v>0</v>
      </c>
      <c r="AO2277" s="13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2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2">
        <v>1</v>
      </c>
    </row>
    <row r="2278" spans="39:55" x14ac:dyDescent="0.25">
      <c r="AM2278" s="5">
        <f t="shared" si="576"/>
        <v>0</v>
      </c>
      <c r="AN2278" s="13">
        <f t="shared" si="577"/>
        <v>0</v>
      </c>
      <c r="AO2278" s="13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2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2">
        <v>1</v>
      </c>
    </row>
    <row r="2279" spans="39:55" x14ac:dyDescent="0.25">
      <c r="AM2279" s="5">
        <f t="shared" si="576"/>
        <v>0</v>
      </c>
      <c r="AN2279" s="13">
        <f t="shared" si="577"/>
        <v>0</v>
      </c>
      <c r="AO2279" s="13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2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2">
        <v>1</v>
      </c>
    </row>
    <row r="2280" spans="39:55" x14ac:dyDescent="0.25">
      <c r="AM2280" s="5">
        <f t="shared" si="576"/>
        <v>0</v>
      </c>
      <c r="AN2280" s="13">
        <f t="shared" si="577"/>
        <v>0</v>
      </c>
      <c r="AO2280" s="13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2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2">
        <v>1</v>
      </c>
    </row>
    <row r="2281" spans="39:55" x14ac:dyDescent="0.25">
      <c r="AM2281" s="5">
        <f t="shared" si="576"/>
        <v>0</v>
      </c>
      <c r="AN2281" s="13">
        <f t="shared" si="577"/>
        <v>0</v>
      </c>
      <c r="AO2281" s="13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2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2">
        <v>1</v>
      </c>
    </row>
    <row r="2282" spans="39:55" x14ac:dyDescent="0.25">
      <c r="AM2282" s="5">
        <f t="shared" si="576"/>
        <v>0</v>
      </c>
      <c r="AN2282" s="13">
        <f t="shared" si="577"/>
        <v>0</v>
      </c>
      <c r="AO2282" s="13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2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2">
        <v>1</v>
      </c>
    </row>
    <row r="2283" spans="39:55" x14ac:dyDescent="0.25">
      <c r="AM2283" s="5">
        <f t="shared" si="576"/>
        <v>0</v>
      </c>
      <c r="AN2283" s="13">
        <f t="shared" si="577"/>
        <v>0</v>
      </c>
      <c r="AO2283" s="13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2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2">
        <v>1</v>
      </c>
    </row>
    <row r="2284" spans="39:55" x14ac:dyDescent="0.25">
      <c r="AM2284" s="5">
        <f t="shared" si="576"/>
        <v>0</v>
      </c>
      <c r="AN2284" s="13">
        <f t="shared" si="577"/>
        <v>0</v>
      </c>
      <c r="AO2284" s="13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2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2">
        <v>1</v>
      </c>
    </row>
    <row r="2285" spans="39:55" x14ac:dyDescent="0.25">
      <c r="AM2285" s="5">
        <f t="shared" si="576"/>
        <v>0</v>
      </c>
      <c r="AN2285" s="13">
        <f t="shared" si="577"/>
        <v>0</v>
      </c>
      <c r="AO2285" s="13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2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2">
        <v>1</v>
      </c>
    </row>
    <row r="2286" spans="39:55" x14ac:dyDescent="0.25">
      <c r="AM2286" s="5">
        <f t="shared" si="576"/>
        <v>0</v>
      </c>
      <c r="AN2286" s="13">
        <f t="shared" si="577"/>
        <v>0</v>
      </c>
      <c r="AO2286" s="13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2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2">
        <v>1</v>
      </c>
    </row>
    <row r="2287" spans="39:55" x14ac:dyDescent="0.25">
      <c r="AM2287" s="5">
        <f t="shared" si="576"/>
        <v>0</v>
      </c>
      <c r="AN2287" s="13">
        <f t="shared" si="577"/>
        <v>0</v>
      </c>
      <c r="AO2287" s="13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2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2">
        <v>1</v>
      </c>
    </row>
    <row r="2288" spans="39:55" x14ac:dyDescent="0.25">
      <c r="AM2288" s="5">
        <f t="shared" si="576"/>
        <v>0</v>
      </c>
      <c r="AN2288" s="13">
        <f t="shared" si="577"/>
        <v>0</v>
      </c>
      <c r="AO2288" s="13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2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2">
        <v>1</v>
      </c>
    </row>
    <row r="2289" spans="39:55" x14ac:dyDescent="0.25">
      <c r="AM2289" s="5">
        <f t="shared" si="576"/>
        <v>0</v>
      </c>
      <c r="AN2289" s="13">
        <f t="shared" si="577"/>
        <v>0</v>
      </c>
      <c r="AO2289" s="13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2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2">
        <v>1</v>
      </c>
    </row>
    <row r="2290" spans="39:55" x14ac:dyDescent="0.25">
      <c r="AM2290" s="5">
        <f t="shared" si="576"/>
        <v>0</v>
      </c>
      <c r="AN2290" s="13">
        <f t="shared" si="577"/>
        <v>0</v>
      </c>
      <c r="AO2290" s="13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2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2">
        <v>1</v>
      </c>
    </row>
    <row r="2291" spans="39:55" x14ac:dyDescent="0.25">
      <c r="AM2291" s="5">
        <f t="shared" si="576"/>
        <v>0</v>
      </c>
      <c r="AN2291" s="13">
        <f t="shared" si="577"/>
        <v>0</v>
      </c>
      <c r="AO2291" s="13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2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2">
        <v>1</v>
      </c>
    </row>
    <row r="2292" spans="39:55" x14ac:dyDescent="0.25">
      <c r="AM2292" s="5">
        <f t="shared" si="576"/>
        <v>0</v>
      </c>
      <c r="AN2292" s="13">
        <f t="shared" si="577"/>
        <v>0</v>
      </c>
      <c r="AO2292" s="13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2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2">
        <v>1</v>
      </c>
    </row>
    <row r="2293" spans="39:55" x14ac:dyDescent="0.25">
      <c r="AM2293" s="5">
        <f t="shared" si="576"/>
        <v>0</v>
      </c>
      <c r="AN2293" s="13">
        <f t="shared" si="577"/>
        <v>0</v>
      </c>
      <c r="AO2293" s="13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2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2">
        <v>1</v>
      </c>
    </row>
    <row r="2294" spans="39:55" x14ac:dyDescent="0.25">
      <c r="AM2294" s="5">
        <f t="shared" si="576"/>
        <v>0</v>
      </c>
      <c r="AN2294" s="13">
        <f t="shared" si="577"/>
        <v>0</v>
      </c>
      <c r="AO2294" s="13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2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2">
        <v>1</v>
      </c>
    </row>
    <row r="2295" spans="39:55" x14ac:dyDescent="0.25">
      <c r="AM2295" s="5">
        <f t="shared" si="576"/>
        <v>0</v>
      </c>
      <c r="AN2295" s="13">
        <f t="shared" si="577"/>
        <v>0</v>
      </c>
      <c r="AO2295" s="13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2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2">
        <v>1</v>
      </c>
    </row>
    <row r="2296" spans="39:55" x14ac:dyDescent="0.25">
      <c r="AM2296" s="5">
        <f t="shared" si="576"/>
        <v>0</v>
      </c>
      <c r="AN2296" s="13">
        <f t="shared" si="577"/>
        <v>0</v>
      </c>
      <c r="AO2296" s="13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2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2">
        <v>1</v>
      </c>
    </row>
    <row r="2297" spans="39:55" x14ac:dyDescent="0.25">
      <c r="AM2297" s="5">
        <f t="shared" si="576"/>
        <v>0</v>
      </c>
      <c r="AN2297" s="13">
        <f t="shared" si="577"/>
        <v>0</v>
      </c>
      <c r="AO2297" s="13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2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2">
        <v>1</v>
      </c>
    </row>
    <row r="2298" spans="39:55" x14ac:dyDescent="0.25">
      <c r="AM2298" s="5">
        <f t="shared" si="576"/>
        <v>0</v>
      </c>
      <c r="AN2298" s="13">
        <f t="shared" si="577"/>
        <v>0</v>
      </c>
      <c r="AO2298" s="13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2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2">
        <v>1</v>
      </c>
    </row>
    <row r="2299" spans="39:55" x14ac:dyDescent="0.25">
      <c r="AM2299" s="5">
        <f t="shared" si="576"/>
        <v>0</v>
      </c>
      <c r="AN2299" s="13">
        <f t="shared" si="577"/>
        <v>0</v>
      </c>
      <c r="AO2299" s="13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2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2">
        <v>1</v>
      </c>
    </row>
    <row r="2300" spans="39:55" x14ac:dyDescent="0.25">
      <c r="AM2300" s="5">
        <f t="shared" si="576"/>
        <v>0</v>
      </c>
      <c r="AN2300" s="13">
        <f t="shared" si="577"/>
        <v>0</v>
      </c>
      <c r="AO2300" s="13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2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2">
        <v>1</v>
      </c>
    </row>
    <row r="2301" spans="39:55" x14ac:dyDescent="0.25">
      <c r="AM2301" s="5">
        <f t="shared" si="576"/>
        <v>0</v>
      </c>
      <c r="AN2301" s="13">
        <f t="shared" si="577"/>
        <v>0</v>
      </c>
      <c r="AO2301" s="13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2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2">
        <v>1</v>
      </c>
    </row>
    <row r="2302" spans="39:55" x14ac:dyDescent="0.25">
      <c r="AM2302" s="5">
        <f t="shared" si="576"/>
        <v>0</v>
      </c>
      <c r="AN2302" s="13">
        <f t="shared" si="577"/>
        <v>0</v>
      </c>
      <c r="AO2302" s="13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2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2">
        <v>1</v>
      </c>
    </row>
    <row r="2303" spans="39:55" x14ac:dyDescent="0.25">
      <c r="AM2303" s="5">
        <f t="shared" si="576"/>
        <v>0</v>
      </c>
      <c r="AN2303" s="13">
        <f t="shared" si="577"/>
        <v>0</v>
      </c>
      <c r="AO2303" s="13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2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2">
        <v>1</v>
      </c>
    </row>
    <row r="2304" spans="39:55" x14ac:dyDescent="0.25">
      <c r="AM2304" s="5">
        <f t="shared" si="576"/>
        <v>0</v>
      </c>
      <c r="AN2304" s="13">
        <f t="shared" si="577"/>
        <v>0</v>
      </c>
      <c r="AO2304" s="13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2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2">
        <v>1</v>
      </c>
    </row>
    <row r="2305" spans="39:55" x14ac:dyDescent="0.25">
      <c r="AM2305" s="5">
        <f t="shared" si="576"/>
        <v>0</v>
      </c>
      <c r="AN2305" s="13">
        <f t="shared" si="577"/>
        <v>0</v>
      </c>
      <c r="AO2305" s="13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2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2">
        <v>1</v>
      </c>
    </row>
    <row r="2306" spans="39:55" x14ac:dyDescent="0.25">
      <c r="AM2306" s="5">
        <f t="shared" si="576"/>
        <v>0</v>
      </c>
      <c r="AN2306" s="13">
        <f t="shared" si="577"/>
        <v>0</v>
      </c>
      <c r="AO2306" s="13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2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2">
        <v>1</v>
      </c>
    </row>
    <row r="2307" spans="39:55" x14ac:dyDescent="0.25">
      <c r="AM2307" s="5">
        <f t="shared" si="576"/>
        <v>0</v>
      </c>
      <c r="AN2307" s="13">
        <f t="shared" si="577"/>
        <v>0</v>
      </c>
      <c r="AO2307" s="13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2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2">
        <v>1</v>
      </c>
    </row>
    <row r="2308" spans="39:55" x14ac:dyDescent="0.25">
      <c r="AM2308" s="5">
        <f t="shared" si="576"/>
        <v>0</v>
      </c>
      <c r="AN2308" s="13">
        <f t="shared" si="577"/>
        <v>0</v>
      </c>
      <c r="AO2308" s="13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2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2">
        <v>1</v>
      </c>
    </row>
    <row r="2309" spans="39:55" x14ac:dyDescent="0.25">
      <c r="AM2309" s="5">
        <f t="shared" si="576"/>
        <v>0</v>
      </c>
      <c r="AN2309" s="13">
        <f t="shared" si="577"/>
        <v>0</v>
      </c>
      <c r="AO2309" s="13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2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2">
        <v>1</v>
      </c>
    </row>
    <row r="2310" spans="39:55" x14ac:dyDescent="0.25">
      <c r="AM2310" s="5">
        <f t="shared" si="576"/>
        <v>0</v>
      </c>
      <c r="AN2310" s="13">
        <f t="shared" si="577"/>
        <v>0</v>
      </c>
      <c r="AO2310" s="13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2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2">
        <v>1</v>
      </c>
    </row>
    <row r="2311" spans="39:55" x14ac:dyDescent="0.25">
      <c r="AM2311" s="5">
        <f t="shared" si="576"/>
        <v>0</v>
      </c>
      <c r="AN2311" s="13">
        <f t="shared" si="577"/>
        <v>0</v>
      </c>
      <c r="AO2311" s="13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2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2">
        <v>1</v>
      </c>
    </row>
    <row r="2312" spans="39:55" x14ac:dyDescent="0.25">
      <c r="AM2312" s="5">
        <f t="shared" si="576"/>
        <v>0</v>
      </c>
      <c r="AN2312" s="13">
        <f t="shared" si="577"/>
        <v>0</v>
      </c>
      <c r="AO2312" s="13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2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2">
        <v>1</v>
      </c>
    </row>
    <row r="2313" spans="39:55" x14ac:dyDescent="0.25">
      <c r="AM2313" s="5">
        <f t="shared" si="576"/>
        <v>0</v>
      </c>
      <c r="AN2313" s="13">
        <f t="shared" si="577"/>
        <v>0</v>
      </c>
      <c r="AO2313" s="13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2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2">
        <v>1</v>
      </c>
    </row>
    <row r="2314" spans="39:55" x14ac:dyDescent="0.25">
      <c r="AM2314" s="5">
        <f t="shared" si="576"/>
        <v>0</v>
      </c>
      <c r="AN2314" s="13">
        <f t="shared" si="577"/>
        <v>0</v>
      </c>
      <c r="AO2314" s="13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2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2">
        <v>1</v>
      </c>
    </row>
    <row r="2315" spans="39:55" x14ac:dyDescent="0.25">
      <c r="AM2315" s="5">
        <f t="shared" si="576"/>
        <v>0</v>
      </c>
      <c r="AN2315" s="13">
        <f t="shared" si="577"/>
        <v>0</v>
      </c>
      <c r="AO2315" s="13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2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2">
        <v>1</v>
      </c>
    </row>
    <row r="2316" spans="39:55" x14ac:dyDescent="0.25">
      <c r="AM2316" s="5">
        <f t="shared" si="576"/>
        <v>0</v>
      </c>
      <c r="AN2316" s="13">
        <f t="shared" si="577"/>
        <v>0</v>
      </c>
      <c r="AO2316" s="13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2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2">
        <v>1</v>
      </c>
    </row>
    <row r="2317" spans="39:55" x14ac:dyDescent="0.25">
      <c r="AM2317" s="5">
        <f t="shared" si="576"/>
        <v>0</v>
      </c>
      <c r="AN2317" s="13">
        <f t="shared" si="577"/>
        <v>0</v>
      </c>
      <c r="AO2317" s="13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2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2">
        <v>1</v>
      </c>
    </row>
    <row r="2318" spans="39:55" x14ac:dyDescent="0.25">
      <c r="AM2318" s="5">
        <f t="shared" si="576"/>
        <v>0</v>
      </c>
      <c r="AN2318" s="13">
        <f t="shared" si="577"/>
        <v>0</v>
      </c>
      <c r="AO2318" s="13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2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2">
        <v>1</v>
      </c>
    </row>
    <row r="2319" spans="39:55" x14ac:dyDescent="0.25">
      <c r="AM2319" s="5">
        <f t="shared" ref="AM2319:AM2382" si="592">G2319</f>
        <v>0</v>
      </c>
      <c r="AN2319" s="13">
        <f t="shared" ref="AN2319:AN2382" si="593">T2319</f>
        <v>0</v>
      </c>
      <c r="AO2319" s="13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2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2">
        <v>1</v>
      </c>
    </row>
    <row r="2320" spans="39:55" x14ac:dyDescent="0.25">
      <c r="AM2320" s="5">
        <f t="shared" si="592"/>
        <v>0</v>
      </c>
      <c r="AN2320" s="13">
        <f t="shared" si="593"/>
        <v>0</v>
      </c>
      <c r="AO2320" s="13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2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2">
        <v>1</v>
      </c>
    </row>
    <row r="2321" spans="39:55" x14ac:dyDescent="0.25">
      <c r="AM2321" s="5">
        <f t="shared" si="592"/>
        <v>0</v>
      </c>
      <c r="AN2321" s="13">
        <f t="shared" si="593"/>
        <v>0</v>
      </c>
      <c r="AO2321" s="13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2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2">
        <v>1</v>
      </c>
    </row>
    <row r="2322" spans="39:55" x14ac:dyDescent="0.25">
      <c r="AM2322" s="5">
        <f t="shared" si="592"/>
        <v>0</v>
      </c>
      <c r="AN2322" s="13">
        <f t="shared" si="593"/>
        <v>0</v>
      </c>
      <c r="AO2322" s="13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2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2">
        <v>1</v>
      </c>
    </row>
    <row r="2323" spans="39:55" x14ac:dyDescent="0.25">
      <c r="AM2323" s="5">
        <f t="shared" si="592"/>
        <v>0</v>
      </c>
      <c r="AN2323" s="13">
        <f t="shared" si="593"/>
        <v>0</v>
      </c>
      <c r="AO2323" s="13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2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2">
        <v>1</v>
      </c>
    </row>
    <row r="2324" spans="39:55" x14ac:dyDescent="0.25">
      <c r="AM2324" s="5">
        <f t="shared" si="592"/>
        <v>0</v>
      </c>
      <c r="AN2324" s="13">
        <f t="shared" si="593"/>
        <v>0</v>
      </c>
      <c r="AO2324" s="13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2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2">
        <v>1</v>
      </c>
    </row>
    <row r="2325" spans="39:55" x14ac:dyDescent="0.25">
      <c r="AM2325" s="5">
        <f t="shared" si="592"/>
        <v>0</v>
      </c>
      <c r="AN2325" s="13">
        <f t="shared" si="593"/>
        <v>0</v>
      </c>
      <c r="AO2325" s="13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2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2">
        <v>1</v>
      </c>
    </row>
    <row r="2326" spans="39:55" x14ac:dyDescent="0.25">
      <c r="AM2326" s="5">
        <f t="shared" si="592"/>
        <v>0</v>
      </c>
      <c r="AN2326" s="13">
        <f t="shared" si="593"/>
        <v>0</v>
      </c>
      <c r="AO2326" s="13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2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2">
        <v>1</v>
      </c>
    </row>
    <row r="2327" spans="39:55" x14ac:dyDescent="0.25">
      <c r="AM2327" s="5">
        <f t="shared" si="592"/>
        <v>0</v>
      </c>
      <c r="AN2327" s="13">
        <f t="shared" si="593"/>
        <v>0</v>
      </c>
      <c r="AO2327" s="13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2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2">
        <v>1</v>
      </c>
    </row>
    <row r="2328" spans="39:55" x14ac:dyDescent="0.25">
      <c r="AM2328" s="5">
        <f t="shared" si="592"/>
        <v>0</v>
      </c>
      <c r="AN2328" s="13">
        <f t="shared" si="593"/>
        <v>0</v>
      </c>
      <c r="AO2328" s="13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2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2">
        <v>1</v>
      </c>
    </row>
    <row r="2329" spans="39:55" x14ac:dyDescent="0.25">
      <c r="AM2329" s="5">
        <f t="shared" si="592"/>
        <v>0</v>
      </c>
      <c r="AN2329" s="13">
        <f t="shared" si="593"/>
        <v>0</v>
      </c>
      <c r="AO2329" s="13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2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2">
        <v>1</v>
      </c>
    </row>
    <row r="2330" spans="39:55" x14ac:dyDescent="0.25">
      <c r="AM2330" s="5">
        <f t="shared" si="592"/>
        <v>0</v>
      </c>
      <c r="AN2330" s="13">
        <f t="shared" si="593"/>
        <v>0</v>
      </c>
      <c r="AO2330" s="13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2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2">
        <v>1</v>
      </c>
    </row>
    <row r="2331" spans="39:55" x14ac:dyDescent="0.25">
      <c r="AM2331" s="5">
        <f t="shared" si="592"/>
        <v>0</v>
      </c>
      <c r="AN2331" s="13">
        <f t="shared" si="593"/>
        <v>0</v>
      </c>
      <c r="AO2331" s="13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2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2">
        <v>1</v>
      </c>
    </row>
    <row r="2332" spans="39:55" x14ac:dyDescent="0.25">
      <c r="AM2332" s="5">
        <f t="shared" si="592"/>
        <v>0</v>
      </c>
      <c r="AN2332" s="13">
        <f t="shared" si="593"/>
        <v>0</v>
      </c>
      <c r="AO2332" s="13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2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2">
        <v>1</v>
      </c>
    </row>
    <row r="2333" spans="39:55" x14ac:dyDescent="0.25">
      <c r="AM2333" s="5">
        <f t="shared" si="592"/>
        <v>0</v>
      </c>
      <c r="AN2333" s="13">
        <f t="shared" si="593"/>
        <v>0</v>
      </c>
      <c r="AO2333" s="13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2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2">
        <v>1</v>
      </c>
    </row>
    <row r="2334" spans="39:55" x14ac:dyDescent="0.25">
      <c r="AM2334" s="5">
        <f t="shared" si="592"/>
        <v>0</v>
      </c>
      <c r="AN2334" s="13">
        <f t="shared" si="593"/>
        <v>0</v>
      </c>
      <c r="AO2334" s="13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2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2">
        <v>1</v>
      </c>
    </row>
    <row r="2335" spans="39:55" x14ac:dyDescent="0.25">
      <c r="AM2335" s="5">
        <f t="shared" si="592"/>
        <v>0</v>
      </c>
      <c r="AN2335" s="13">
        <f t="shared" si="593"/>
        <v>0</v>
      </c>
      <c r="AO2335" s="13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2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2">
        <v>1</v>
      </c>
    </row>
    <row r="2336" spans="39:55" x14ac:dyDescent="0.25">
      <c r="AM2336" s="5">
        <f t="shared" si="592"/>
        <v>0</v>
      </c>
      <c r="AN2336" s="13">
        <f t="shared" si="593"/>
        <v>0</v>
      </c>
      <c r="AO2336" s="13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2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2">
        <v>1</v>
      </c>
    </row>
    <row r="2337" spans="39:55" x14ac:dyDescent="0.25">
      <c r="AM2337" s="5">
        <f t="shared" si="592"/>
        <v>0</v>
      </c>
      <c r="AN2337" s="13">
        <f t="shared" si="593"/>
        <v>0</v>
      </c>
      <c r="AO2337" s="13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2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2">
        <v>1</v>
      </c>
    </row>
    <row r="2338" spans="39:55" x14ac:dyDescent="0.25">
      <c r="AM2338" s="5">
        <f t="shared" si="592"/>
        <v>0</v>
      </c>
      <c r="AN2338" s="13">
        <f t="shared" si="593"/>
        <v>0</v>
      </c>
      <c r="AO2338" s="13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2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2">
        <v>1</v>
      </c>
    </row>
    <row r="2339" spans="39:55" x14ac:dyDescent="0.25">
      <c r="AM2339" s="5">
        <f t="shared" si="592"/>
        <v>0</v>
      </c>
      <c r="AN2339" s="13">
        <f t="shared" si="593"/>
        <v>0</v>
      </c>
      <c r="AO2339" s="13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2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2">
        <v>1</v>
      </c>
    </row>
    <row r="2340" spans="39:55" x14ac:dyDescent="0.25">
      <c r="AM2340" s="5">
        <f t="shared" si="592"/>
        <v>0</v>
      </c>
      <c r="AN2340" s="13">
        <f t="shared" si="593"/>
        <v>0</v>
      </c>
      <c r="AO2340" s="13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2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2">
        <v>1</v>
      </c>
    </row>
    <row r="2341" spans="39:55" x14ac:dyDescent="0.25">
      <c r="AM2341" s="5">
        <f t="shared" si="592"/>
        <v>0</v>
      </c>
      <c r="AN2341" s="13">
        <f t="shared" si="593"/>
        <v>0</v>
      </c>
      <c r="AO2341" s="13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2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2">
        <v>1</v>
      </c>
    </row>
    <row r="2342" spans="39:55" x14ac:dyDescent="0.25">
      <c r="AM2342" s="5">
        <f t="shared" si="592"/>
        <v>0</v>
      </c>
      <c r="AN2342" s="13">
        <f t="shared" si="593"/>
        <v>0</v>
      </c>
      <c r="AO2342" s="13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2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2">
        <v>1</v>
      </c>
    </row>
    <row r="2343" spans="39:55" x14ac:dyDescent="0.25">
      <c r="AM2343" s="5">
        <f t="shared" si="592"/>
        <v>0</v>
      </c>
      <c r="AN2343" s="13">
        <f t="shared" si="593"/>
        <v>0</v>
      </c>
      <c r="AO2343" s="13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2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2">
        <v>1</v>
      </c>
    </row>
    <row r="2344" spans="39:55" x14ac:dyDescent="0.25">
      <c r="AM2344" s="5">
        <f t="shared" si="592"/>
        <v>0</v>
      </c>
      <c r="AN2344" s="13">
        <f t="shared" si="593"/>
        <v>0</v>
      </c>
      <c r="AO2344" s="13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2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2">
        <v>1</v>
      </c>
    </row>
    <row r="2345" spans="39:55" x14ac:dyDescent="0.25">
      <c r="AM2345" s="5">
        <f t="shared" si="592"/>
        <v>0</v>
      </c>
      <c r="AN2345" s="13">
        <f t="shared" si="593"/>
        <v>0</v>
      </c>
      <c r="AO2345" s="13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2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2">
        <v>1</v>
      </c>
    </row>
    <row r="2346" spans="39:55" x14ac:dyDescent="0.25">
      <c r="AM2346" s="5">
        <f t="shared" si="592"/>
        <v>0</v>
      </c>
      <c r="AN2346" s="13">
        <f t="shared" si="593"/>
        <v>0</v>
      </c>
      <c r="AO2346" s="13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2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2">
        <v>1</v>
      </c>
    </row>
    <row r="2347" spans="39:55" x14ac:dyDescent="0.25">
      <c r="AM2347" s="5">
        <f t="shared" si="592"/>
        <v>0</v>
      </c>
      <c r="AN2347" s="13">
        <f t="shared" si="593"/>
        <v>0</v>
      </c>
      <c r="AO2347" s="13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2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2">
        <v>1</v>
      </c>
    </row>
    <row r="2348" spans="39:55" x14ac:dyDescent="0.25">
      <c r="AM2348" s="5">
        <f t="shared" si="592"/>
        <v>0</v>
      </c>
      <c r="AN2348" s="13">
        <f t="shared" si="593"/>
        <v>0</v>
      </c>
      <c r="AO2348" s="13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2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2">
        <v>1</v>
      </c>
    </row>
    <row r="2349" spans="39:55" x14ac:dyDescent="0.25">
      <c r="AM2349" s="5">
        <f t="shared" si="592"/>
        <v>0</v>
      </c>
      <c r="AN2349" s="13">
        <f t="shared" si="593"/>
        <v>0</v>
      </c>
      <c r="AO2349" s="13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2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2">
        <v>1</v>
      </c>
    </row>
    <row r="2350" spans="39:55" x14ac:dyDescent="0.25">
      <c r="AM2350" s="5">
        <f t="shared" si="592"/>
        <v>0</v>
      </c>
      <c r="AN2350" s="13">
        <f t="shared" si="593"/>
        <v>0</v>
      </c>
      <c r="AO2350" s="13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2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2">
        <v>1</v>
      </c>
    </row>
    <row r="2351" spans="39:55" x14ac:dyDescent="0.25">
      <c r="AM2351" s="5">
        <f t="shared" si="592"/>
        <v>0</v>
      </c>
      <c r="AN2351" s="13">
        <f t="shared" si="593"/>
        <v>0</v>
      </c>
      <c r="AO2351" s="13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2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2">
        <v>1</v>
      </c>
    </row>
    <row r="2352" spans="39:55" x14ac:dyDescent="0.25">
      <c r="AM2352" s="5">
        <f t="shared" si="592"/>
        <v>0</v>
      </c>
      <c r="AN2352" s="13">
        <f t="shared" si="593"/>
        <v>0</v>
      </c>
      <c r="AO2352" s="13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2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2">
        <v>1</v>
      </c>
    </row>
    <row r="2353" spans="39:55" x14ac:dyDescent="0.25">
      <c r="AM2353" s="5">
        <f t="shared" si="592"/>
        <v>0</v>
      </c>
      <c r="AN2353" s="13">
        <f t="shared" si="593"/>
        <v>0</v>
      </c>
      <c r="AO2353" s="13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2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2">
        <v>1</v>
      </c>
    </row>
    <row r="2354" spans="39:55" x14ac:dyDescent="0.25">
      <c r="AM2354" s="5">
        <f t="shared" si="592"/>
        <v>0</v>
      </c>
      <c r="AN2354" s="13">
        <f t="shared" si="593"/>
        <v>0</v>
      </c>
      <c r="AO2354" s="13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2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2">
        <v>1</v>
      </c>
    </row>
    <row r="2355" spans="39:55" x14ac:dyDescent="0.25">
      <c r="AM2355" s="5">
        <f t="shared" si="592"/>
        <v>0</v>
      </c>
      <c r="AN2355" s="13">
        <f t="shared" si="593"/>
        <v>0</v>
      </c>
      <c r="AO2355" s="13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2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2">
        <v>1</v>
      </c>
    </row>
    <row r="2356" spans="39:55" x14ac:dyDescent="0.25">
      <c r="AM2356" s="5">
        <f t="shared" si="592"/>
        <v>0</v>
      </c>
      <c r="AN2356" s="13">
        <f t="shared" si="593"/>
        <v>0</v>
      </c>
      <c r="AO2356" s="13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2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2">
        <v>1</v>
      </c>
    </row>
    <row r="2357" spans="39:55" x14ac:dyDescent="0.25">
      <c r="AM2357" s="5">
        <f t="shared" si="592"/>
        <v>0</v>
      </c>
      <c r="AN2357" s="13">
        <f t="shared" si="593"/>
        <v>0</v>
      </c>
      <c r="AO2357" s="13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2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2">
        <v>1</v>
      </c>
    </row>
    <row r="2358" spans="39:55" x14ac:dyDescent="0.25">
      <c r="AM2358" s="5">
        <f t="shared" si="592"/>
        <v>0</v>
      </c>
      <c r="AN2358" s="13">
        <f t="shared" si="593"/>
        <v>0</v>
      </c>
      <c r="AO2358" s="13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2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2">
        <v>1</v>
      </c>
    </row>
    <row r="2359" spans="39:55" x14ac:dyDescent="0.25">
      <c r="AM2359" s="5">
        <f t="shared" si="592"/>
        <v>0</v>
      </c>
      <c r="AN2359" s="13">
        <f t="shared" si="593"/>
        <v>0</v>
      </c>
      <c r="AO2359" s="13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2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2">
        <v>1</v>
      </c>
    </row>
    <row r="2360" spans="39:55" x14ac:dyDescent="0.25">
      <c r="AM2360" s="5">
        <f t="shared" si="592"/>
        <v>0</v>
      </c>
      <c r="AN2360" s="13">
        <f t="shared" si="593"/>
        <v>0</v>
      </c>
      <c r="AO2360" s="13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2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2">
        <v>1</v>
      </c>
    </row>
    <row r="2361" spans="39:55" x14ac:dyDescent="0.25">
      <c r="AM2361" s="5">
        <f t="shared" si="592"/>
        <v>0</v>
      </c>
      <c r="AN2361" s="13">
        <f t="shared" si="593"/>
        <v>0</v>
      </c>
      <c r="AO2361" s="13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2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2">
        <v>1</v>
      </c>
    </row>
    <row r="2362" spans="39:55" x14ac:dyDescent="0.25">
      <c r="AM2362" s="5">
        <f t="shared" si="592"/>
        <v>0</v>
      </c>
      <c r="AN2362" s="13">
        <f t="shared" si="593"/>
        <v>0</v>
      </c>
      <c r="AO2362" s="13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2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2">
        <v>1</v>
      </c>
    </row>
    <row r="2363" spans="39:55" x14ac:dyDescent="0.25">
      <c r="AM2363" s="5">
        <f t="shared" si="592"/>
        <v>0</v>
      </c>
      <c r="AN2363" s="13">
        <f t="shared" si="593"/>
        <v>0</v>
      </c>
      <c r="AO2363" s="13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2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2">
        <v>1</v>
      </c>
    </row>
    <row r="2364" spans="39:55" x14ac:dyDescent="0.25">
      <c r="AM2364" s="5">
        <f t="shared" si="592"/>
        <v>0</v>
      </c>
      <c r="AN2364" s="13">
        <f t="shared" si="593"/>
        <v>0</v>
      </c>
      <c r="AO2364" s="13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2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2">
        <v>1</v>
      </c>
    </row>
    <row r="2365" spans="39:55" x14ac:dyDescent="0.25">
      <c r="AM2365" s="5">
        <f t="shared" si="592"/>
        <v>0</v>
      </c>
      <c r="AN2365" s="13">
        <f t="shared" si="593"/>
        <v>0</v>
      </c>
      <c r="AO2365" s="13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2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2">
        <v>1</v>
      </c>
    </row>
    <row r="2366" spans="39:55" x14ac:dyDescent="0.25">
      <c r="AM2366" s="5">
        <f t="shared" si="592"/>
        <v>0</v>
      </c>
      <c r="AN2366" s="13">
        <f t="shared" si="593"/>
        <v>0</v>
      </c>
      <c r="AO2366" s="13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2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2">
        <v>1</v>
      </c>
    </row>
    <row r="2367" spans="39:55" x14ac:dyDescent="0.25">
      <c r="AM2367" s="5">
        <f t="shared" si="592"/>
        <v>0</v>
      </c>
      <c r="AN2367" s="13">
        <f t="shared" si="593"/>
        <v>0</v>
      </c>
      <c r="AO2367" s="13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2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2">
        <v>1</v>
      </c>
    </row>
    <row r="2368" spans="39:55" x14ac:dyDescent="0.25">
      <c r="AM2368" s="5">
        <f t="shared" si="592"/>
        <v>0</v>
      </c>
      <c r="AN2368" s="13">
        <f t="shared" si="593"/>
        <v>0</v>
      </c>
      <c r="AO2368" s="13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2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2">
        <v>1</v>
      </c>
    </row>
    <row r="2369" spans="39:55" x14ac:dyDescent="0.25">
      <c r="AM2369" s="5">
        <f t="shared" si="592"/>
        <v>0</v>
      </c>
      <c r="AN2369" s="13">
        <f t="shared" si="593"/>
        <v>0</v>
      </c>
      <c r="AO2369" s="13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2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2">
        <v>1</v>
      </c>
    </row>
    <row r="2370" spans="39:55" x14ac:dyDescent="0.25">
      <c r="AM2370" s="5">
        <f t="shared" si="592"/>
        <v>0</v>
      </c>
      <c r="AN2370" s="13">
        <f t="shared" si="593"/>
        <v>0</v>
      </c>
      <c r="AO2370" s="13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2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2">
        <v>1</v>
      </c>
    </row>
    <row r="2371" spans="39:55" x14ac:dyDescent="0.25">
      <c r="AM2371" s="5">
        <f t="shared" si="592"/>
        <v>0</v>
      </c>
      <c r="AN2371" s="13">
        <f t="shared" si="593"/>
        <v>0</v>
      </c>
      <c r="AO2371" s="13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2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2">
        <v>1</v>
      </c>
    </row>
    <row r="2372" spans="39:55" x14ac:dyDescent="0.25">
      <c r="AM2372" s="5">
        <f t="shared" si="592"/>
        <v>0</v>
      </c>
      <c r="AN2372" s="13">
        <f t="shared" si="593"/>
        <v>0</v>
      </c>
      <c r="AO2372" s="13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2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2">
        <v>1</v>
      </c>
    </row>
    <row r="2373" spans="39:55" x14ac:dyDescent="0.25">
      <c r="AM2373" s="5">
        <f t="shared" si="592"/>
        <v>0</v>
      </c>
      <c r="AN2373" s="13">
        <f t="shared" si="593"/>
        <v>0</v>
      </c>
      <c r="AO2373" s="13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2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2">
        <v>1</v>
      </c>
    </row>
    <row r="2374" spans="39:55" x14ac:dyDescent="0.25">
      <c r="AM2374" s="5">
        <f t="shared" si="592"/>
        <v>0</v>
      </c>
      <c r="AN2374" s="13">
        <f t="shared" si="593"/>
        <v>0</v>
      </c>
      <c r="AO2374" s="13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2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2">
        <v>1</v>
      </c>
    </row>
    <row r="2375" spans="39:55" x14ac:dyDescent="0.25">
      <c r="AM2375" s="5">
        <f t="shared" si="592"/>
        <v>0</v>
      </c>
      <c r="AN2375" s="13">
        <f t="shared" si="593"/>
        <v>0</v>
      </c>
      <c r="AO2375" s="13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2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2">
        <v>1</v>
      </c>
    </row>
    <row r="2376" spans="39:55" x14ac:dyDescent="0.25">
      <c r="AM2376" s="5">
        <f t="shared" si="592"/>
        <v>0</v>
      </c>
      <c r="AN2376" s="13">
        <f t="shared" si="593"/>
        <v>0</v>
      </c>
      <c r="AO2376" s="13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2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2">
        <v>1</v>
      </c>
    </row>
    <row r="2377" spans="39:55" x14ac:dyDescent="0.25">
      <c r="AM2377" s="5">
        <f t="shared" si="592"/>
        <v>0</v>
      </c>
      <c r="AN2377" s="13">
        <f t="shared" si="593"/>
        <v>0</v>
      </c>
      <c r="AO2377" s="13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2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2">
        <v>1</v>
      </c>
    </row>
    <row r="2378" spans="39:55" x14ac:dyDescent="0.25">
      <c r="AM2378" s="5">
        <f t="shared" si="592"/>
        <v>0</v>
      </c>
      <c r="AN2378" s="13">
        <f t="shared" si="593"/>
        <v>0</v>
      </c>
      <c r="AO2378" s="13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2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2">
        <v>1</v>
      </c>
    </row>
    <row r="2379" spans="39:55" x14ac:dyDescent="0.25">
      <c r="AM2379" s="5">
        <f t="shared" si="592"/>
        <v>0</v>
      </c>
      <c r="AN2379" s="13">
        <f t="shared" si="593"/>
        <v>0</v>
      </c>
      <c r="AO2379" s="13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2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2">
        <v>1</v>
      </c>
    </row>
    <row r="2380" spans="39:55" x14ac:dyDescent="0.25">
      <c r="AM2380" s="5">
        <f t="shared" si="592"/>
        <v>0</v>
      </c>
      <c r="AN2380" s="13">
        <f t="shared" si="593"/>
        <v>0</v>
      </c>
      <c r="AO2380" s="13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2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2">
        <v>1</v>
      </c>
    </row>
    <row r="2381" spans="39:55" x14ac:dyDescent="0.25">
      <c r="AM2381" s="5">
        <f t="shared" si="592"/>
        <v>0</v>
      </c>
      <c r="AN2381" s="13">
        <f t="shared" si="593"/>
        <v>0</v>
      </c>
      <c r="AO2381" s="13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2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2">
        <v>1</v>
      </c>
    </row>
    <row r="2382" spans="39:55" x14ac:dyDescent="0.25">
      <c r="AM2382" s="5">
        <f t="shared" si="592"/>
        <v>0</v>
      </c>
      <c r="AN2382" s="13">
        <f t="shared" si="593"/>
        <v>0</v>
      </c>
      <c r="AO2382" s="13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2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2">
        <v>1</v>
      </c>
    </row>
    <row r="2383" spans="39:55" x14ac:dyDescent="0.25">
      <c r="AM2383" s="5">
        <f t="shared" ref="AM2383:AM2446" si="608">G2383</f>
        <v>0</v>
      </c>
      <c r="AN2383" s="13">
        <f t="shared" ref="AN2383:AN2446" si="609">T2383</f>
        <v>0</v>
      </c>
      <c r="AO2383" s="13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2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2">
        <v>1</v>
      </c>
    </row>
    <row r="2384" spans="39:55" x14ac:dyDescent="0.25">
      <c r="AM2384" s="5">
        <f t="shared" si="608"/>
        <v>0</v>
      </c>
      <c r="AN2384" s="13">
        <f t="shared" si="609"/>
        <v>0</v>
      </c>
      <c r="AO2384" s="13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2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2">
        <v>1</v>
      </c>
    </row>
    <row r="2385" spans="39:55" x14ac:dyDescent="0.25">
      <c r="AM2385" s="5">
        <f t="shared" si="608"/>
        <v>0</v>
      </c>
      <c r="AN2385" s="13">
        <f t="shared" si="609"/>
        <v>0</v>
      </c>
      <c r="AO2385" s="13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2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2">
        <v>1</v>
      </c>
    </row>
    <row r="2386" spans="39:55" x14ac:dyDescent="0.25">
      <c r="AM2386" s="5">
        <f t="shared" si="608"/>
        <v>0</v>
      </c>
      <c r="AN2386" s="13">
        <f t="shared" si="609"/>
        <v>0</v>
      </c>
      <c r="AO2386" s="13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2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2">
        <v>1</v>
      </c>
    </row>
    <row r="2387" spans="39:55" x14ac:dyDescent="0.25">
      <c r="AM2387" s="5">
        <f t="shared" si="608"/>
        <v>0</v>
      </c>
      <c r="AN2387" s="13">
        <f t="shared" si="609"/>
        <v>0</v>
      </c>
      <c r="AO2387" s="13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2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2">
        <v>1</v>
      </c>
    </row>
    <row r="2388" spans="39:55" x14ac:dyDescent="0.25">
      <c r="AM2388" s="5">
        <f t="shared" si="608"/>
        <v>0</v>
      </c>
      <c r="AN2388" s="13">
        <f t="shared" si="609"/>
        <v>0</v>
      </c>
      <c r="AO2388" s="13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2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2">
        <v>1</v>
      </c>
    </row>
    <row r="2389" spans="39:55" x14ac:dyDescent="0.25">
      <c r="AM2389" s="5">
        <f t="shared" si="608"/>
        <v>0</v>
      </c>
      <c r="AN2389" s="13">
        <f t="shared" si="609"/>
        <v>0</v>
      </c>
      <c r="AO2389" s="13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2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2">
        <v>1</v>
      </c>
    </row>
    <row r="2390" spans="39:55" x14ac:dyDescent="0.25">
      <c r="AM2390" s="5">
        <f t="shared" si="608"/>
        <v>0</v>
      </c>
      <c r="AN2390" s="13">
        <f t="shared" si="609"/>
        <v>0</v>
      </c>
      <c r="AO2390" s="13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2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2">
        <v>1</v>
      </c>
    </row>
    <row r="2391" spans="39:55" x14ac:dyDescent="0.25">
      <c r="AM2391" s="5">
        <f t="shared" si="608"/>
        <v>0</v>
      </c>
      <c r="AN2391" s="13">
        <f t="shared" si="609"/>
        <v>0</v>
      </c>
      <c r="AO2391" s="13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2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2">
        <v>1</v>
      </c>
    </row>
    <row r="2392" spans="39:55" x14ac:dyDescent="0.25">
      <c r="AM2392" s="5">
        <f t="shared" si="608"/>
        <v>0</v>
      </c>
      <c r="AN2392" s="13">
        <f t="shared" si="609"/>
        <v>0</v>
      </c>
      <c r="AO2392" s="13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2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2">
        <v>1</v>
      </c>
    </row>
    <row r="2393" spans="39:55" x14ac:dyDescent="0.25">
      <c r="AM2393" s="5">
        <f t="shared" si="608"/>
        <v>0</v>
      </c>
      <c r="AN2393" s="13">
        <f t="shared" si="609"/>
        <v>0</v>
      </c>
      <c r="AO2393" s="13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2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2">
        <v>1</v>
      </c>
    </row>
    <row r="2394" spans="39:55" x14ac:dyDescent="0.25">
      <c r="AM2394" s="5">
        <f t="shared" si="608"/>
        <v>0</v>
      </c>
      <c r="AN2394" s="13">
        <f t="shared" si="609"/>
        <v>0</v>
      </c>
      <c r="AO2394" s="13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2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2">
        <v>1</v>
      </c>
    </row>
    <row r="2395" spans="39:55" x14ac:dyDescent="0.25">
      <c r="AM2395" s="5">
        <f t="shared" si="608"/>
        <v>0</v>
      </c>
      <c r="AN2395" s="13">
        <f t="shared" si="609"/>
        <v>0</v>
      </c>
      <c r="AO2395" s="13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2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2">
        <v>1</v>
      </c>
    </row>
    <row r="2396" spans="39:55" x14ac:dyDescent="0.25">
      <c r="AM2396" s="5">
        <f t="shared" si="608"/>
        <v>0</v>
      </c>
      <c r="AN2396" s="13">
        <f t="shared" si="609"/>
        <v>0</v>
      </c>
      <c r="AO2396" s="13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2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2">
        <v>1</v>
      </c>
    </row>
    <row r="2397" spans="39:55" x14ac:dyDescent="0.25">
      <c r="AM2397" s="5">
        <f t="shared" si="608"/>
        <v>0</v>
      </c>
      <c r="AN2397" s="13">
        <f t="shared" si="609"/>
        <v>0</v>
      </c>
      <c r="AO2397" s="13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2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2">
        <v>1</v>
      </c>
    </row>
    <row r="2398" spans="39:55" x14ac:dyDescent="0.25">
      <c r="AM2398" s="5">
        <f t="shared" si="608"/>
        <v>0</v>
      </c>
      <c r="AN2398" s="13">
        <f t="shared" si="609"/>
        <v>0</v>
      </c>
      <c r="AO2398" s="13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2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2">
        <v>1</v>
      </c>
    </row>
    <row r="2399" spans="39:55" x14ac:dyDescent="0.25">
      <c r="AM2399" s="5">
        <f t="shared" si="608"/>
        <v>0</v>
      </c>
      <c r="AN2399" s="13">
        <f t="shared" si="609"/>
        <v>0</v>
      </c>
      <c r="AO2399" s="13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2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2">
        <v>1</v>
      </c>
    </row>
    <row r="2400" spans="39:55" x14ac:dyDescent="0.25">
      <c r="AM2400" s="5">
        <f t="shared" si="608"/>
        <v>0</v>
      </c>
      <c r="AN2400" s="13">
        <f t="shared" si="609"/>
        <v>0</v>
      </c>
      <c r="AO2400" s="13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2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2">
        <v>1</v>
      </c>
    </row>
    <row r="2401" spans="39:55" x14ac:dyDescent="0.25">
      <c r="AM2401" s="5">
        <f t="shared" si="608"/>
        <v>0</v>
      </c>
      <c r="AN2401" s="13">
        <f t="shared" si="609"/>
        <v>0</v>
      </c>
      <c r="AO2401" s="13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2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2">
        <v>1</v>
      </c>
    </row>
    <row r="2402" spans="39:55" x14ac:dyDescent="0.25">
      <c r="AM2402" s="5">
        <f t="shared" si="608"/>
        <v>0</v>
      </c>
      <c r="AN2402" s="13">
        <f t="shared" si="609"/>
        <v>0</v>
      </c>
      <c r="AO2402" s="13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2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2">
        <v>1</v>
      </c>
    </row>
    <row r="2403" spans="39:55" x14ac:dyDescent="0.25">
      <c r="AM2403" s="5">
        <f t="shared" si="608"/>
        <v>0</v>
      </c>
      <c r="AN2403" s="13">
        <f t="shared" si="609"/>
        <v>0</v>
      </c>
      <c r="AO2403" s="13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2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2">
        <v>1</v>
      </c>
    </row>
    <row r="2404" spans="39:55" x14ac:dyDescent="0.25">
      <c r="AM2404" s="5">
        <f t="shared" si="608"/>
        <v>0</v>
      </c>
      <c r="AN2404" s="13">
        <f t="shared" si="609"/>
        <v>0</v>
      </c>
      <c r="AO2404" s="13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2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2">
        <v>1</v>
      </c>
    </row>
    <row r="2405" spans="39:55" x14ac:dyDescent="0.25">
      <c r="AM2405" s="5">
        <f t="shared" si="608"/>
        <v>0</v>
      </c>
      <c r="AN2405" s="13">
        <f t="shared" si="609"/>
        <v>0</v>
      </c>
      <c r="AO2405" s="13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2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2">
        <v>1</v>
      </c>
    </row>
    <row r="2406" spans="39:55" x14ac:dyDescent="0.25">
      <c r="AM2406" s="5">
        <f t="shared" si="608"/>
        <v>0</v>
      </c>
      <c r="AN2406" s="13">
        <f t="shared" si="609"/>
        <v>0</v>
      </c>
      <c r="AO2406" s="13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2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2">
        <v>1</v>
      </c>
    </row>
    <row r="2407" spans="39:55" x14ac:dyDescent="0.25">
      <c r="AM2407" s="5">
        <f t="shared" si="608"/>
        <v>0</v>
      </c>
      <c r="AN2407" s="13">
        <f t="shared" si="609"/>
        <v>0</v>
      </c>
      <c r="AO2407" s="13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2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2">
        <v>1</v>
      </c>
    </row>
    <row r="2408" spans="39:55" x14ac:dyDescent="0.25">
      <c r="AM2408" s="5">
        <f t="shared" si="608"/>
        <v>0</v>
      </c>
      <c r="AN2408" s="13">
        <f t="shared" si="609"/>
        <v>0</v>
      </c>
      <c r="AO2408" s="13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2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2">
        <v>1</v>
      </c>
    </row>
    <row r="2409" spans="39:55" x14ac:dyDescent="0.25">
      <c r="AM2409" s="5">
        <f t="shared" si="608"/>
        <v>0</v>
      </c>
      <c r="AN2409" s="13">
        <f t="shared" si="609"/>
        <v>0</v>
      </c>
      <c r="AO2409" s="13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2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2">
        <v>1</v>
      </c>
    </row>
    <row r="2410" spans="39:55" x14ac:dyDescent="0.25">
      <c r="AM2410" s="5">
        <f t="shared" si="608"/>
        <v>0</v>
      </c>
      <c r="AN2410" s="13">
        <f t="shared" si="609"/>
        <v>0</v>
      </c>
      <c r="AO2410" s="13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2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2">
        <v>1</v>
      </c>
    </row>
    <row r="2411" spans="39:55" x14ac:dyDescent="0.25">
      <c r="AM2411" s="5">
        <f t="shared" si="608"/>
        <v>0</v>
      </c>
      <c r="AN2411" s="13">
        <f t="shared" si="609"/>
        <v>0</v>
      </c>
      <c r="AO2411" s="13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2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2">
        <v>1</v>
      </c>
    </row>
    <row r="2412" spans="39:55" x14ac:dyDescent="0.25">
      <c r="AM2412" s="5">
        <f t="shared" si="608"/>
        <v>0</v>
      </c>
      <c r="AN2412" s="13">
        <f t="shared" si="609"/>
        <v>0</v>
      </c>
      <c r="AO2412" s="13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2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2">
        <v>1</v>
      </c>
    </row>
    <row r="2413" spans="39:55" x14ac:dyDescent="0.25">
      <c r="AM2413" s="5">
        <f t="shared" si="608"/>
        <v>0</v>
      </c>
      <c r="AN2413" s="13">
        <f t="shared" si="609"/>
        <v>0</v>
      </c>
      <c r="AO2413" s="13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2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2">
        <v>1</v>
      </c>
    </row>
    <row r="2414" spans="39:55" x14ac:dyDescent="0.25">
      <c r="AM2414" s="5">
        <f t="shared" si="608"/>
        <v>0</v>
      </c>
      <c r="AN2414" s="13">
        <f t="shared" si="609"/>
        <v>0</v>
      </c>
      <c r="AO2414" s="13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2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2">
        <v>1</v>
      </c>
    </row>
    <row r="2415" spans="39:55" x14ac:dyDescent="0.25">
      <c r="AM2415" s="5">
        <f t="shared" si="608"/>
        <v>0</v>
      </c>
      <c r="AN2415" s="13">
        <f t="shared" si="609"/>
        <v>0</v>
      </c>
      <c r="AO2415" s="13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2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2">
        <v>1</v>
      </c>
    </row>
    <row r="2416" spans="39:55" x14ac:dyDescent="0.25">
      <c r="AM2416" s="5">
        <f t="shared" si="608"/>
        <v>0</v>
      </c>
      <c r="AN2416" s="13">
        <f t="shared" si="609"/>
        <v>0</v>
      </c>
      <c r="AO2416" s="13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2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2">
        <v>1</v>
      </c>
    </row>
    <row r="2417" spans="39:55" x14ac:dyDescent="0.25">
      <c r="AM2417" s="5">
        <f t="shared" si="608"/>
        <v>0</v>
      </c>
      <c r="AN2417" s="13">
        <f t="shared" si="609"/>
        <v>0</v>
      </c>
      <c r="AO2417" s="13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2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2">
        <v>1</v>
      </c>
    </row>
    <row r="2418" spans="39:55" x14ac:dyDescent="0.25">
      <c r="AM2418" s="5">
        <f t="shared" si="608"/>
        <v>0</v>
      </c>
      <c r="AN2418" s="13">
        <f t="shared" si="609"/>
        <v>0</v>
      </c>
      <c r="AO2418" s="13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2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2">
        <v>1</v>
      </c>
    </row>
    <row r="2419" spans="39:55" x14ac:dyDescent="0.25">
      <c r="AM2419" s="5">
        <f t="shared" si="608"/>
        <v>0</v>
      </c>
      <c r="AN2419" s="13">
        <f t="shared" si="609"/>
        <v>0</v>
      </c>
      <c r="AO2419" s="13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2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2">
        <v>1</v>
      </c>
    </row>
    <row r="2420" spans="39:55" x14ac:dyDescent="0.25">
      <c r="AM2420" s="5">
        <f t="shared" si="608"/>
        <v>0</v>
      </c>
      <c r="AN2420" s="13">
        <f t="shared" si="609"/>
        <v>0</v>
      </c>
      <c r="AO2420" s="13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2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2">
        <v>1</v>
      </c>
    </row>
    <row r="2421" spans="39:55" x14ac:dyDescent="0.25">
      <c r="AM2421" s="5">
        <f t="shared" si="608"/>
        <v>0</v>
      </c>
      <c r="AN2421" s="13">
        <f t="shared" si="609"/>
        <v>0</v>
      </c>
      <c r="AO2421" s="13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2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2">
        <v>1</v>
      </c>
    </row>
    <row r="2422" spans="39:55" x14ac:dyDescent="0.25">
      <c r="AM2422" s="5">
        <f t="shared" si="608"/>
        <v>0</v>
      </c>
      <c r="AN2422" s="13">
        <f t="shared" si="609"/>
        <v>0</v>
      </c>
      <c r="AO2422" s="13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2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2">
        <v>1</v>
      </c>
    </row>
    <row r="2423" spans="39:55" x14ac:dyDescent="0.25">
      <c r="AM2423" s="5">
        <f t="shared" si="608"/>
        <v>0</v>
      </c>
      <c r="AN2423" s="13">
        <f t="shared" si="609"/>
        <v>0</v>
      </c>
      <c r="AO2423" s="13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2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2">
        <v>1</v>
      </c>
    </row>
    <row r="2424" spans="39:55" x14ac:dyDescent="0.25">
      <c r="AM2424" s="5">
        <f t="shared" si="608"/>
        <v>0</v>
      </c>
      <c r="AN2424" s="13">
        <f t="shared" si="609"/>
        <v>0</v>
      </c>
      <c r="AO2424" s="13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2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2">
        <v>1</v>
      </c>
    </row>
    <row r="2425" spans="39:55" x14ac:dyDescent="0.25">
      <c r="AM2425" s="5">
        <f t="shared" si="608"/>
        <v>0</v>
      </c>
      <c r="AN2425" s="13">
        <f t="shared" si="609"/>
        <v>0</v>
      </c>
      <c r="AO2425" s="13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2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2">
        <v>1</v>
      </c>
    </row>
    <row r="2426" spans="39:55" x14ac:dyDescent="0.25">
      <c r="AM2426" s="5">
        <f t="shared" si="608"/>
        <v>0</v>
      </c>
      <c r="AN2426" s="13">
        <f t="shared" si="609"/>
        <v>0</v>
      </c>
      <c r="AO2426" s="13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2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2">
        <v>1</v>
      </c>
    </row>
    <row r="2427" spans="39:55" x14ac:dyDescent="0.25">
      <c r="AM2427" s="5">
        <f t="shared" si="608"/>
        <v>0</v>
      </c>
      <c r="AN2427" s="13">
        <f t="shared" si="609"/>
        <v>0</v>
      </c>
      <c r="AO2427" s="13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2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2">
        <v>1</v>
      </c>
    </row>
    <row r="2428" spans="39:55" x14ac:dyDescent="0.25">
      <c r="AM2428" s="5">
        <f t="shared" si="608"/>
        <v>0</v>
      </c>
      <c r="AN2428" s="13">
        <f t="shared" si="609"/>
        <v>0</v>
      </c>
      <c r="AO2428" s="13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2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2">
        <v>1</v>
      </c>
    </row>
    <row r="2429" spans="39:55" x14ac:dyDescent="0.25">
      <c r="AM2429" s="5">
        <f t="shared" si="608"/>
        <v>0</v>
      </c>
      <c r="AN2429" s="13">
        <f t="shared" si="609"/>
        <v>0</v>
      </c>
      <c r="AO2429" s="13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2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2">
        <v>1</v>
      </c>
    </row>
    <row r="2430" spans="39:55" x14ac:dyDescent="0.25">
      <c r="AM2430" s="5">
        <f t="shared" si="608"/>
        <v>0</v>
      </c>
      <c r="AN2430" s="13">
        <f t="shared" si="609"/>
        <v>0</v>
      </c>
      <c r="AO2430" s="13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2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2">
        <v>1</v>
      </c>
    </row>
    <row r="2431" spans="39:55" x14ac:dyDescent="0.25">
      <c r="AM2431" s="5">
        <f t="shared" si="608"/>
        <v>0</v>
      </c>
      <c r="AN2431" s="13">
        <f t="shared" si="609"/>
        <v>0</v>
      </c>
      <c r="AO2431" s="13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2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2">
        <v>1</v>
      </c>
    </row>
    <row r="2432" spans="39:55" x14ac:dyDescent="0.25">
      <c r="AM2432" s="5">
        <f t="shared" si="608"/>
        <v>0</v>
      </c>
      <c r="AN2432" s="13">
        <f t="shared" si="609"/>
        <v>0</v>
      </c>
      <c r="AO2432" s="13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2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2">
        <v>1</v>
      </c>
    </row>
    <row r="2433" spans="39:55" x14ac:dyDescent="0.25">
      <c r="AM2433" s="5">
        <f t="shared" si="608"/>
        <v>0</v>
      </c>
      <c r="AN2433" s="13">
        <f t="shared" si="609"/>
        <v>0</v>
      </c>
      <c r="AO2433" s="13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2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2">
        <v>1</v>
      </c>
    </row>
    <row r="2434" spans="39:55" x14ac:dyDescent="0.25">
      <c r="AM2434" s="5">
        <f t="shared" si="608"/>
        <v>0</v>
      </c>
      <c r="AN2434" s="13">
        <f t="shared" si="609"/>
        <v>0</v>
      </c>
      <c r="AO2434" s="13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2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2">
        <v>1</v>
      </c>
    </row>
    <row r="2435" spans="39:55" x14ac:dyDescent="0.25">
      <c r="AM2435" s="5">
        <f t="shared" si="608"/>
        <v>0</v>
      </c>
      <c r="AN2435" s="13">
        <f t="shared" si="609"/>
        <v>0</v>
      </c>
      <c r="AO2435" s="13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2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2">
        <v>1</v>
      </c>
    </row>
    <row r="2436" spans="39:55" x14ac:dyDescent="0.25">
      <c r="AM2436" s="5">
        <f t="shared" si="608"/>
        <v>0</v>
      </c>
      <c r="AN2436" s="13">
        <f t="shared" si="609"/>
        <v>0</v>
      </c>
      <c r="AO2436" s="13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2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2">
        <v>1</v>
      </c>
    </row>
    <row r="2437" spans="39:55" x14ac:dyDescent="0.25">
      <c r="AM2437" s="5">
        <f t="shared" si="608"/>
        <v>0</v>
      </c>
      <c r="AN2437" s="13">
        <f t="shared" si="609"/>
        <v>0</v>
      </c>
      <c r="AO2437" s="13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2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2">
        <v>1</v>
      </c>
    </row>
    <row r="2438" spans="39:55" x14ac:dyDescent="0.25">
      <c r="AM2438" s="5">
        <f t="shared" si="608"/>
        <v>0</v>
      </c>
      <c r="AN2438" s="13">
        <f t="shared" si="609"/>
        <v>0</v>
      </c>
      <c r="AO2438" s="13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2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2">
        <v>1</v>
      </c>
    </row>
    <row r="2439" spans="39:55" x14ac:dyDescent="0.25">
      <c r="AM2439" s="5">
        <f t="shared" si="608"/>
        <v>0</v>
      </c>
      <c r="AN2439" s="13">
        <f t="shared" si="609"/>
        <v>0</v>
      </c>
      <c r="AO2439" s="13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2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2">
        <v>1</v>
      </c>
    </row>
    <row r="2440" spans="39:55" x14ac:dyDescent="0.25">
      <c r="AM2440" s="5">
        <f t="shared" si="608"/>
        <v>0</v>
      </c>
      <c r="AN2440" s="13">
        <f t="shared" si="609"/>
        <v>0</v>
      </c>
      <c r="AO2440" s="13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2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2">
        <v>1</v>
      </c>
    </row>
    <row r="2441" spans="39:55" x14ac:dyDescent="0.25">
      <c r="AM2441" s="5">
        <f t="shared" si="608"/>
        <v>0</v>
      </c>
      <c r="AN2441" s="13">
        <f t="shared" si="609"/>
        <v>0</v>
      </c>
      <c r="AO2441" s="13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2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2">
        <v>1</v>
      </c>
    </row>
    <row r="2442" spans="39:55" x14ac:dyDescent="0.25">
      <c r="AM2442" s="5">
        <f t="shared" si="608"/>
        <v>0</v>
      </c>
      <c r="AN2442" s="13">
        <f t="shared" si="609"/>
        <v>0</v>
      </c>
      <c r="AO2442" s="13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2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2">
        <v>1</v>
      </c>
    </row>
    <row r="2443" spans="39:55" x14ac:dyDescent="0.25">
      <c r="AM2443" s="5">
        <f t="shared" si="608"/>
        <v>0</v>
      </c>
      <c r="AN2443" s="13">
        <f t="shared" si="609"/>
        <v>0</v>
      </c>
      <c r="AO2443" s="13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2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2">
        <v>1</v>
      </c>
    </row>
    <row r="2444" spans="39:55" x14ac:dyDescent="0.25">
      <c r="AM2444" s="5">
        <f t="shared" si="608"/>
        <v>0</v>
      </c>
      <c r="AN2444" s="13">
        <f t="shared" si="609"/>
        <v>0</v>
      </c>
      <c r="AO2444" s="13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2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2">
        <v>1</v>
      </c>
    </row>
    <row r="2445" spans="39:55" x14ac:dyDescent="0.25">
      <c r="AM2445" s="5">
        <f t="shared" si="608"/>
        <v>0</v>
      </c>
      <c r="AN2445" s="13">
        <f t="shared" si="609"/>
        <v>0</v>
      </c>
      <c r="AO2445" s="13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2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2">
        <v>1</v>
      </c>
    </row>
    <row r="2446" spans="39:55" x14ac:dyDescent="0.25">
      <c r="AM2446" s="5">
        <f t="shared" si="608"/>
        <v>0</v>
      </c>
      <c r="AN2446" s="13">
        <f t="shared" si="609"/>
        <v>0</v>
      </c>
      <c r="AO2446" s="13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2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2">
        <v>1</v>
      </c>
    </row>
    <row r="2447" spans="39:55" x14ac:dyDescent="0.25">
      <c r="AM2447" s="5">
        <f t="shared" ref="AM2447:AM2510" si="624">G2447</f>
        <v>0</v>
      </c>
      <c r="AN2447" s="13">
        <f t="shared" ref="AN2447:AN2510" si="625">T2447</f>
        <v>0</v>
      </c>
      <c r="AO2447" s="13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2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2">
        <v>1</v>
      </c>
    </row>
    <row r="2448" spans="39:55" x14ac:dyDescent="0.25">
      <c r="AM2448" s="5">
        <f t="shared" si="624"/>
        <v>0</v>
      </c>
      <c r="AN2448" s="13">
        <f t="shared" si="625"/>
        <v>0</v>
      </c>
      <c r="AO2448" s="13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2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2">
        <v>1</v>
      </c>
    </row>
    <row r="2449" spans="39:55" x14ac:dyDescent="0.25">
      <c r="AM2449" s="5">
        <f t="shared" si="624"/>
        <v>0</v>
      </c>
      <c r="AN2449" s="13">
        <f t="shared" si="625"/>
        <v>0</v>
      </c>
      <c r="AO2449" s="13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2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2">
        <v>1</v>
      </c>
    </row>
    <row r="2450" spans="39:55" x14ac:dyDescent="0.25">
      <c r="AM2450" s="5">
        <f t="shared" si="624"/>
        <v>0</v>
      </c>
      <c r="AN2450" s="13">
        <f t="shared" si="625"/>
        <v>0</v>
      </c>
      <c r="AO2450" s="13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2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2">
        <v>1</v>
      </c>
    </row>
    <row r="2451" spans="39:55" x14ac:dyDescent="0.25">
      <c r="AM2451" s="5">
        <f t="shared" si="624"/>
        <v>0</v>
      </c>
      <c r="AN2451" s="13">
        <f t="shared" si="625"/>
        <v>0</v>
      </c>
      <c r="AO2451" s="13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2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2">
        <v>1</v>
      </c>
    </row>
    <row r="2452" spans="39:55" x14ac:dyDescent="0.25">
      <c r="AM2452" s="5">
        <f t="shared" si="624"/>
        <v>0</v>
      </c>
      <c r="AN2452" s="13">
        <f t="shared" si="625"/>
        <v>0</v>
      </c>
      <c r="AO2452" s="13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2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2">
        <v>1</v>
      </c>
    </row>
    <row r="2453" spans="39:55" x14ac:dyDescent="0.25">
      <c r="AM2453" s="5">
        <f t="shared" si="624"/>
        <v>0</v>
      </c>
      <c r="AN2453" s="13">
        <f t="shared" si="625"/>
        <v>0</v>
      </c>
      <c r="AO2453" s="13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2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2">
        <v>1</v>
      </c>
    </row>
    <row r="2454" spans="39:55" x14ac:dyDescent="0.25">
      <c r="AM2454" s="5">
        <f t="shared" si="624"/>
        <v>0</v>
      </c>
      <c r="AN2454" s="13">
        <f t="shared" si="625"/>
        <v>0</v>
      </c>
      <c r="AO2454" s="13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2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2">
        <v>1</v>
      </c>
    </row>
    <row r="2455" spans="39:55" x14ac:dyDescent="0.25">
      <c r="AM2455" s="5">
        <f t="shared" si="624"/>
        <v>0</v>
      </c>
      <c r="AN2455" s="13">
        <f t="shared" si="625"/>
        <v>0</v>
      </c>
      <c r="AO2455" s="13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2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2">
        <v>1</v>
      </c>
    </row>
    <row r="2456" spans="39:55" x14ac:dyDescent="0.25">
      <c r="AM2456" s="5">
        <f t="shared" si="624"/>
        <v>0</v>
      </c>
      <c r="AN2456" s="13">
        <f t="shared" si="625"/>
        <v>0</v>
      </c>
      <c r="AO2456" s="13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2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2">
        <v>1</v>
      </c>
    </row>
    <row r="2457" spans="39:55" x14ac:dyDescent="0.25">
      <c r="AM2457" s="5">
        <f t="shared" si="624"/>
        <v>0</v>
      </c>
      <c r="AN2457" s="13">
        <f t="shared" si="625"/>
        <v>0</v>
      </c>
      <c r="AO2457" s="13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2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2">
        <v>1</v>
      </c>
    </row>
    <row r="2458" spans="39:55" x14ac:dyDescent="0.25">
      <c r="AM2458" s="5">
        <f t="shared" si="624"/>
        <v>0</v>
      </c>
      <c r="AN2458" s="13">
        <f t="shared" si="625"/>
        <v>0</v>
      </c>
      <c r="AO2458" s="13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2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2">
        <v>1</v>
      </c>
    </row>
    <row r="2459" spans="39:55" x14ac:dyDescent="0.25">
      <c r="AM2459" s="5">
        <f t="shared" si="624"/>
        <v>0</v>
      </c>
      <c r="AN2459" s="13">
        <f t="shared" si="625"/>
        <v>0</v>
      </c>
      <c r="AO2459" s="13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2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2">
        <v>1</v>
      </c>
    </row>
    <row r="2460" spans="39:55" x14ac:dyDescent="0.25">
      <c r="AM2460" s="5">
        <f t="shared" si="624"/>
        <v>0</v>
      </c>
      <c r="AN2460" s="13">
        <f t="shared" si="625"/>
        <v>0</v>
      </c>
      <c r="AO2460" s="13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2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2">
        <v>1</v>
      </c>
    </row>
    <row r="2461" spans="39:55" x14ac:dyDescent="0.25">
      <c r="AM2461" s="5">
        <f t="shared" si="624"/>
        <v>0</v>
      </c>
      <c r="AN2461" s="13">
        <f t="shared" si="625"/>
        <v>0</v>
      </c>
      <c r="AO2461" s="13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2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2">
        <v>1</v>
      </c>
    </row>
    <row r="2462" spans="39:55" x14ac:dyDescent="0.25">
      <c r="AM2462" s="5">
        <f t="shared" si="624"/>
        <v>0</v>
      </c>
      <c r="AN2462" s="13">
        <f t="shared" si="625"/>
        <v>0</v>
      </c>
      <c r="AO2462" s="13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2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2">
        <v>1</v>
      </c>
    </row>
    <row r="2463" spans="39:55" x14ac:dyDescent="0.25">
      <c r="AM2463" s="5">
        <f t="shared" si="624"/>
        <v>0</v>
      </c>
      <c r="AN2463" s="13">
        <f t="shared" si="625"/>
        <v>0</v>
      </c>
      <c r="AO2463" s="13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2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2">
        <v>1</v>
      </c>
    </row>
    <row r="2464" spans="39:55" x14ac:dyDescent="0.25">
      <c r="AM2464" s="5">
        <f t="shared" si="624"/>
        <v>0</v>
      </c>
      <c r="AN2464" s="13">
        <f t="shared" si="625"/>
        <v>0</v>
      </c>
      <c r="AO2464" s="13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2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2">
        <v>1</v>
      </c>
    </row>
    <row r="2465" spans="39:55" x14ac:dyDescent="0.25">
      <c r="AM2465" s="5">
        <f t="shared" si="624"/>
        <v>0</v>
      </c>
      <c r="AN2465" s="13">
        <f t="shared" si="625"/>
        <v>0</v>
      </c>
      <c r="AO2465" s="13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2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2">
        <v>1</v>
      </c>
    </row>
    <row r="2466" spans="39:55" x14ac:dyDescent="0.25">
      <c r="AM2466" s="5">
        <f t="shared" si="624"/>
        <v>0</v>
      </c>
      <c r="AN2466" s="13">
        <f t="shared" si="625"/>
        <v>0</v>
      </c>
      <c r="AO2466" s="13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2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2">
        <v>1</v>
      </c>
    </row>
    <row r="2467" spans="39:55" x14ac:dyDescent="0.25">
      <c r="AM2467" s="5">
        <f t="shared" si="624"/>
        <v>0</v>
      </c>
      <c r="AN2467" s="13">
        <f t="shared" si="625"/>
        <v>0</v>
      </c>
      <c r="AO2467" s="13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2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2">
        <v>1</v>
      </c>
    </row>
    <row r="2468" spans="39:55" x14ac:dyDescent="0.25">
      <c r="AM2468" s="5">
        <f t="shared" si="624"/>
        <v>0</v>
      </c>
      <c r="AN2468" s="13">
        <f t="shared" si="625"/>
        <v>0</v>
      </c>
      <c r="AO2468" s="13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2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2">
        <v>1</v>
      </c>
    </row>
    <row r="2469" spans="39:55" x14ac:dyDescent="0.25">
      <c r="AM2469" s="5">
        <f t="shared" si="624"/>
        <v>0</v>
      </c>
      <c r="AN2469" s="13">
        <f t="shared" si="625"/>
        <v>0</v>
      </c>
      <c r="AO2469" s="13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2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2">
        <v>1</v>
      </c>
    </row>
    <row r="2470" spans="39:55" x14ac:dyDescent="0.25">
      <c r="AM2470" s="5">
        <f t="shared" si="624"/>
        <v>0</v>
      </c>
      <c r="AN2470" s="13">
        <f t="shared" si="625"/>
        <v>0</v>
      </c>
      <c r="AO2470" s="13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2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2">
        <v>1</v>
      </c>
    </row>
    <row r="2471" spans="39:55" x14ac:dyDescent="0.25">
      <c r="AM2471" s="5">
        <f t="shared" si="624"/>
        <v>0</v>
      </c>
      <c r="AN2471" s="13">
        <f t="shared" si="625"/>
        <v>0</v>
      </c>
      <c r="AO2471" s="13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2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2">
        <v>1</v>
      </c>
    </row>
    <row r="2472" spans="39:55" x14ac:dyDescent="0.25">
      <c r="AM2472" s="5">
        <f t="shared" si="624"/>
        <v>0</v>
      </c>
      <c r="AN2472" s="13">
        <f t="shared" si="625"/>
        <v>0</v>
      </c>
      <c r="AO2472" s="13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2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2">
        <v>1</v>
      </c>
    </row>
    <row r="2473" spans="39:55" x14ac:dyDescent="0.25">
      <c r="AM2473" s="5">
        <f t="shared" si="624"/>
        <v>0</v>
      </c>
      <c r="AN2473" s="13">
        <f t="shared" si="625"/>
        <v>0</v>
      </c>
      <c r="AO2473" s="13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2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2">
        <v>1</v>
      </c>
    </row>
    <row r="2474" spans="39:55" x14ac:dyDescent="0.25">
      <c r="AM2474" s="5">
        <f t="shared" si="624"/>
        <v>0</v>
      </c>
      <c r="AN2474" s="13">
        <f t="shared" si="625"/>
        <v>0</v>
      </c>
      <c r="AO2474" s="13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2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2">
        <v>1</v>
      </c>
    </row>
    <row r="2475" spans="39:55" x14ac:dyDescent="0.25">
      <c r="AM2475" s="5">
        <f t="shared" si="624"/>
        <v>0</v>
      </c>
      <c r="AN2475" s="13">
        <f t="shared" si="625"/>
        <v>0</v>
      </c>
      <c r="AO2475" s="13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2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2">
        <v>1</v>
      </c>
    </row>
    <row r="2476" spans="39:55" x14ac:dyDescent="0.25">
      <c r="AM2476" s="5">
        <f t="shared" si="624"/>
        <v>0</v>
      </c>
      <c r="AN2476" s="13">
        <f t="shared" si="625"/>
        <v>0</v>
      </c>
      <c r="AO2476" s="13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2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2">
        <v>1</v>
      </c>
    </row>
    <row r="2477" spans="39:55" x14ac:dyDescent="0.25">
      <c r="AM2477" s="5">
        <f t="shared" si="624"/>
        <v>0</v>
      </c>
      <c r="AN2477" s="13">
        <f t="shared" si="625"/>
        <v>0</v>
      </c>
      <c r="AO2477" s="13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2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2">
        <v>1</v>
      </c>
    </row>
    <row r="2478" spans="39:55" x14ac:dyDescent="0.25">
      <c r="AM2478" s="5">
        <f t="shared" si="624"/>
        <v>0</v>
      </c>
      <c r="AN2478" s="13">
        <f t="shared" si="625"/>
        <v>0</v>
      </c>
      <c r="AO2478" s="13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2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2">
        <v>1</v>
      </c>
    </row>
    <row r="2479" spans="39:55" x14ac:dyDescent="0.25">
      <c r="AM2479" s="5">
        <f t="shared" si="624"/>
        <v>0</v>
      </c>
      <c r="AN2479" s="13">
        <f t="shared" si="625"/>
        <v>0</v>
      </c>
      <c r="AO2479" s="13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2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2">
        <v>1</v>
      </c>
    </row>
    <row r="2480" spans="39:55" x14ac:dyDescent="0.25">
      <c r="AM2480" s="5">
        <f t="shared" si="624"/>
        <v>0</v>
      </c>
      <c r="AN2480" s="13">
        <f t="shared" si="625"/>
        <v>0</v>
      </c>
      <c r="AO2480" s="13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2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2">
        <v>1</v>
      </c>
    </row>
    <row r="2481" spans="39:55" x14ac:dyDescent="0.25">
      <c r="AM2481" s="5">
        <f t="shared" si="624"/>
        <v>0</v>
      </c>
      <c r="AN2481" s="13">
        <f t="shared" si="625"/>
        <v>0</v>
      </c>
      <c r="AO2481" s="13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2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2">
        <v>1</v>
      </c>
    </row>
    <row r="2482" spans="39:55" x14ac:dyDescent="0.25">
      <c r="AM2482" s="5">
        <f t="shared" si="624"/>
        <v>0</v>
      </c>
      <c r="AN2482" s="13">
        <f t="shared" si="625"/>
        <v>0</v>
      </c>
      <c r="AO2482" s="13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2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2">
        <v>1</v>
      </c>
    </row>
    <row r="2483" spans="39:55" x14ac:dyDescent="0.25">
      <c r="AM2483" s="5">
        <f t="shared" si="624"/>
        <v>0</v>
      </c>
      <c r="AN2483" s="13">
        <f t="shared" si="625"/>
        <v>0</v>
      </c>
      <c r="AO2483" s="13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2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2">
        <v>1</v>
      </c>
    </row>
    <row r="2484" spans="39:55" x14ac:dyDescent="0.25">
      <c r="AM2484" s="5">
        <f t="shared" si="624"/>
        <v>0</v>
      </c>
      <c r="AN2484" s="13">
        <f t="shared" si="625"/>
        <v>0</v>
      </c>
      <c r="AO2484" s="13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2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2">
        <v>1</v>
      </c>
    </row>
    <row r="2485" spans="39:55" x14ac:dyDescent="0.25">
      <c r="AM2485" s="5">
        <f t="shared" si="624"/>
        <v>0</v>
      </c>
      <c r="AN2485" s="13">
        <f t="shared" si="625"/>
        <v>0</v>
      </c>
      <c r="AO2485" s="13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2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2">
        <v>1</v>
      </c>
    </row>
    <row r="2486" spans="39:55" x14ac:dyDescent="0.25">
      <c r="AM2486" s="5">
        <f t="shared" si="624"/>
        <v>0</v>
      </c>
      <c r="AN2486" s="13">
        <f t="shared" si="625"/>
        <v>0</v>
      </c>
      <c r="AO2486" s="13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2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2">
        <v>1</v>
      </c>
    </row>
    <row r="2487" spans="39:55" x14ac:dyDescent="0.25">
      <c r="AM2487" s="5">
        <f t="shared" si="624"/>
        <v>0</v>
      </c>
      <c r="AN2487" s="13">
        <f t="shared" si="625"/>
        <v>0</v>
      </c>
      <c r="AO2487" s="13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2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2">
        <v>1</v>
      </c>
    </row>
    <row r="2488" spans="39:55" x14ac:dyDescent="0.25">
      <c r="AM2488" s="5">
        <f t="shared" si="624"/>
        <v>0</v>
      </c>
      <c r="AN2488" s="13">
        <f t="shared" si="625"/>
        <v>0</v>
      </c>
      <c r="AO2488" s="13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2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2">
        <v>1</v>
      </c>
    </row>
    <row r="2489" spans="39:55" x14ac:dyDescent="0.25">
      <c r="AM2489" s="5">
        <f t="shared" si="624"/>
        <v>0</v>
      </c>
      <c r="AN2489" s="13">
        <f t="shared" si="625"/>
        <v>0</v>
      </c>
      <c r="AO2489" s="13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2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2">
        <v>1</v>
      </c>
    </row>
    <row r="2490" spans="39:55" x14ac:dyDescent="0.25">
      <c r="AM2490" s="5">
        <f t="shared" si="624"/>
        <v>0</v>
      </c>
      <c r="AN2490" s="13">
        <f t="shared" si="625"/>
        <v>0</v>
      </c>
      <c r="AO2490" s="13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2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2">
        <v>1</v>
      </c>
    </row>
    <row r="2491" spans="39:55" x14ac:dyDescent="0.25">
      <c r="AM2491" s="5">
        <f t="shared" si="624"/>
        <v>0</v>
      </c>
      <c r="AN2491" s="13">
        <f t="shared" si="625"/>
        <v>0</v>
      </c>
      <c r="AO2491" s="13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2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2">
        <v>1</v>
      </c>
    </row>
    <row r="2492" spans="39:55" x14ac:dyDescent="0.25">
      <c r="AM2492" s="5">
        <f t="shared" si="624"/>
        <v>0</v>
      </c>
      <c r="AN2492" s="13">
        <f t="shared" si="625"/>
        <v>0</v>
      </c>
      <c r="AO2492" s="13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2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2">
        <v>1</v>
      </c>
    </row>
    <row r="2493" spans="39:55" x14ac:dyDescent="0.25">
      <c r="AM2493" s="5">
        <f t="shared" si="624"/>
        <v>0</v>
      </c>
      <c r="AN2493" s="13">
        <f t="shared" si="625"/>
        <v>0</v>
      </c>
      <c r="AO2493" s="13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2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2">
        <v>1</v>
      </c>
    </row>
    <row r="2494" spans="39:55" x14ac:dyDescent="0.25">
      <c r="AM2494" s="5">
        <f t="shared" si="624"/>
        <v>0</v>
      </c>
      <c r="AN2494" s="13">
        <f t="shared" si="625"/>
        <v>0</v>
      </c>
      <c r="AO2494" s="13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2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2">
        <v>1</v>
      </c>
    </row>
    <row r="2495" spans="39:55" x14ac:dyDescent="0.25">
      <c r="AM2495" s="5">
        <f t="shared" si="624"/>
        <v>0</v>
      </c>
      <c r="AN2495" s="13">
        <f t="shared" si="625"/>
        <v>0</v>
      </c>
      <c r="AO2495" s="13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2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2">
        <v>1</v>
      </c>
    </row>
    <row r="2496" spans="39:55" x14ac:dyDescent="0.25">
      <c r="AM2496" s="5">
        <f t="shared" si="624"/>
        <v>0</v>
      </c>
      <c r="AN2496" s="13">
        <f t="shared" si="625"/>
        <v>0</v>
      </c>
      <c r="AO2496" s="13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2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2">
        <v>1</v>
      </c>
    </row>
    <row r="2497" spans="39:55" x14ac:dyDescent="0.25">
      <c r="AM2497" s="5">
        <f t="shared" si="624"/>
        <v>0</v>
      </c>
      <c r="AN2497" s="13">
        <f t="shared" si="625"/>
        <v>0</v>
      </c>
      <c r="AO2497" s="13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2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2">
        <v>1</v>
      </c>
    </row>
    <row r="2498" spans="39:55" x14ac:dyDescent="0.25">
      <c r="AM2498" s="5">
        <f t="shared" si="624"/>
        <v>0</v>
      </c>
      <c r="AN2498" s="13">
        <f t="shared" si="625"/>
        <v>0</v>
      </c>
      <c r="AO2498" s="13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2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2">
        <v>1</v>
      </c>
    </row>
    <row r="2499" spans="39:55" x14ac:dyDescent="0.25">
      <c r="AM2499" s="5">
        <f t="shared" si="624"/>
        <v>0</v>
      </c>
      <c r="AN2499" s="13">
        <f t="shared" si="625"/>
        <v>0</v>
      </c>
      <c r="AO2499" s="13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2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2">
        <v>1</v>
      </c>
    </row>
    <row r="2500" spans="39:55" x14ac:dyDescent="0.25">
      <c r="AM2500" s="5">
        <f t="shared" si="624"/>
        <v>0</v>
      </c>
      <c r="AN2500" s="13">
        <f t="shared" si="625"/>
        <v>0</v>
      </c>
      <c r="AO2500" s="13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2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2">
        <v>1</v>
      </c>
    </row>
    <row r="2501" spans="39:55" x14ac:dyDescent="0.25">
      <c r="AM2501" s="5">
        <f t="shared" si="624"/>
        <v>0</v>
      </c>
      <c r="AN2501" s="13">
        <f t="shared" si="625"/>
        <v>0</v>
      </c>
      <c r="AO2501" s="13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2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2">
        <v>1</v>
      </c>
    </row>
    <row r="2502" spans="39:55" x14ac:dyDescent="0.25">
      <c r="AM2502" s="5">
        <f t="shared" si="624"/>
        <v>0</v>
      </c>
      <c r="AN2502" s="13">
        <f t="shared" si="625"/>
        <v>0</v>
      </c>
      <c r="AO2502" s="13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2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2">
        <v>1</v>
      </c>
    </row>
    <row r="2503" spans="39:55" x14ac:dyDescent="0.25">
      <c r="AM2503" s="5">
        <f t="shared" si="624"/>
        <v>0</v>
      </c>
      <c r="AN2503" s="13">
        <f t="shared" si="625"/>
        <v>0</v>
      </c>
      <c r="AO2503" s="13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2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2">
        <v>1</v>
      </c>
    </row>
    <row r="2504" spans="39:55" x14ac:dyDescent="0.25">
      <c r="AM2504" s="5">
        <f t="shared" si="624"/>
        <v>0</v>
      </c>
      <c r="AN2504" s="13">
        <f t="shared" si="625"/>
        <v>0</v>
      </c>
      <c r="AO2504" s="13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2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2">
        <v>1</v>
      </c>
    </row>
    <row r="2505" spans="39:55" x14ac:dyDescent="0.25">
      <c r="AM2505" s="5">
        <f t="shared" si="624"/>
        <v>0</v>
      </c>
      <c r="AN2505" s="13">
        <f t="shared" si="625"/>
        <v>0</v>
      </c>
      <c r="AO2505" s="13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2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2">
        <v>1</v>
      </c>
    </row>
    <row r="2506" spans="39:55" x14ac:dyDescent="0.25">
      <c r="AM2506" s="5">
        <f t="shared" si="624"/>
        <v>0</v>
      </c>
      <c r="AN2506" s="13">
        <f t="shared" si="625"/>
        <v>0</v>
      </c>
      <c r="AO2506" s="13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2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2">
        <v>1</v>
      </c>
    </row>
    <row r="2507" spans="39:55" x14ac:dyDescent="0.25">
      <c r="AM2507" s="5">
        <f t="shared" si="624"/>
        <v>0</v>
      </c>
      <c r="AN2507" s="13">
        <f t="shared" si="625"/>
        <v>0</v>
      </c>
      <c r="AO2507" s="13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2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2">
        <v>1</v>
      </c>
    </row>
    <row r="2508" spans="39:55" x14ac:dyDescent="0.25">
      <c r="AM2508" s="5">
        <f t="shared" si="624"/>
        <v>0</v>
      </c>
      <c r="AN2508" s="13">
        <f t="shared" si="625"/>
        <v>0</v>
      </c>
      <c r="AO2508" s="13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2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2">
        <v>1</v>
      </c>
    </row>
    <row r="2509" spans="39:55" x14ac:dyDescent="0.25">
      <c r="AM2509" s="5">
        <f t="shared" si="624"/>
        <v>0</v>
      </c>
      <c r="AN2509" s="13">
        <f t="shared" si="625"/>
        <v>0</v>
      </c>
      <c r="AO2509" s="13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2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2">
        <v>1</v>
      </c>
    </row>
    <row r="2510" spans="39:55" x14ac:dyDescent="0.25">
      <c r="AM2510" s="5">
        <f t="shared" si="624"/>
        <v>0</v>
      </c>
      <c r="AN2510" s="13">
        <f t="shared" si="625"/>
        <v>0</v>
      </c>
      <c r="AO2510" s="13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2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2">
        <v>1</v>
      </c>
    </row>
    <row r="2511" spans="39:55" x14ac:dyDescent="0.25">
      <c r="AM2511" s="5">
        <f t="shared" ref="AM2511:AM2574" si="640">G2511</f>
        <v>0</v>
      </c>
      <c r="AN2511" s="13">
        <f t="shared" ref="AN2511:AN2574" si="641">T2511</f>
        <v>0</v>
      </c>
      <c r="AO2511" s="13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2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2">
        <v>1</v>
      </c>
    </row>
    <row r="2512" spans="39:55" x14ac:dyDescent="0.25">
      <c r="AM2512" s="5">
        <f t="shared" si="640"/>
        <v>0</v>
      </c>
      <c r="AN2512" s="13">
        <f t="shared" si="641"/>
        <v>0</v>
      </c>
      <c r="AO2512" s="13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2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2">
        <v>1</v>
      </c>
    </row>
    <row r="2513" spans="39:55" x14ac:dyDescent="0.25">
      <c r="AM2513" s="5">
        <f t="shared" si="640"/>
        <v>0</v>
      </c>
      <c r="AN2513" s="13">
        <f t="shared" si="641"/>
        <v>0</v>
      </c>
      <c r="AO2513" s="13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2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2">
        <v>1</v>
      </c>
    </row>
    <row r="2514" spans="39:55" x14ac:dyDescent="0.25">
      <c r="AM2514" s="5">
        <f t="shared" si="640"/>
        <v>0</v>
      </c>
      <c r="AN2514" s="13">
        <f t="shared" si="641"/>
        <v>0</v>
      </c>
      <c r="AO2514" s="13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2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2">
        <v>1</v>
      </c>
    </row>
    <row r="2515" spans="39:55" x14ac:dyDescent="0.25">
      <c r="AM2515" s="5">
        <f t="shared" si="640"/>
        <v>0</v>
      </c>
      <c r="AN2515" s="13">
        <f t="shared" si="641"/>
        <v>0</v>
      </c>
      <c r="AO2515" s="13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2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2">
        <v>1</v>
      </c>
    </row>
    <row r="2516" spans="39:55" x14ac:dyDescent="0.25">
      <c r="AM2516" s="5">
        <f t="shared" si="640"/>
        <v>0</v>
      </c>
      <c r="AN2516" s="13">
        <f t="shared" si="641"/>
        <v>0</v>
      </c>
      <c r="AO2516" s="13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2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2">
        <v>1</v>
      </c>
    </row>
    <row r="2517" spans="39:55" x14ac:dyDescent="0.25">
      <c r="AM2517" s="5">
        <f t="shared" si="640"/>
        <v>0</v>
      </c>
      <c r="AN2517" s="13">
        <f t="shared" si="641"/>
        <v>0</v>
      </c>
      <c r="AO2517" s="13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2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2">
        <v>1</v>
      </c>
    </row>
    <row r="2518" spans="39:55" x14ac:dyDescent="0.25">
      <c r="AM2518" s="5">
        <f t="shared" si="640"/>
        <v>0</v>
      </c>
      <c r="AN2518" s="13">
        <f t="shared" si="641"/>
        <v>0</v>
      </c>
      <c r="AO2518" s="13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2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2">
        <v>1</v>
      </c>
    </row>
    <row r="2519" spans="39:55" x14ac:dyDescent="0.25">
      <c r="AM2519" s="5">
        <f t="shared" si="640"/>
        <v>0</v>
      </c>
      <c r="AN2519" s="13">
        <f t="shared" si="641"/>
        <v>0</v>
      </c>
      <c r="AO2519" s="13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2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2">
        <v>1</v>
      </c>
    </row>
    <row r="2520" spans="39:55" x14ac:dyDescent="0.25">
      <c r="AM2520" s="5">
        <f t="shared" si="640"/>
        <v>0</v>
      </c>
      <c r="AN2520" s="13">
        <f t="shared" si="641"/>
        <v>0</v>
      </c>
      <c r="AO2520" s="13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2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2">
        <v>1</v>
      </c>
    </row>
    <row r="2521" spans="39:55" x14ac:dyDescent="0.25">
      <c r="AM2521" s="5">
        <f t="shared" si="640"/>
        <v>0</v>
      </c>
      <c r="AN2521" s="13">
        <f t="shared" si="641"/>
        <v>0</v>
      </c>
      <c r="AO2521" s="13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2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2">
        <v>1</v>
      </c>
    </row>
    <row r="2522" spans="39:55" x14ac:dyDescent="0.25">
      <c r="AM2522" s="5">
        <f t="shared" si="640"/>
        <v>0</v>
      </c>
      <c r="AN2522" s="13">
        <f t="shared" si="641"/>
        <v>0</v>
      </c>
      <c r="AO2522" s="13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2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2">
        <v>1</v>
      </c>
    </row>
    <row r="2523" spans="39:55" x14ac:dyDescent="0.25">
      <c r="AM2523" s="5">
        <f t="shared" si="640"/>
        <v>0</v>
      </c>
      <c r="AN2523" s="13">
        <f t="shared" si="641"/>
        <v>0</v>
      </c>
      <c r="AO2523" s="13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2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2">
        <v>1</v>
      </c>
    </row>
    <row r="2524" spans="39:55" x14ac:dyDescent="0.25">
      <c r="AM2524" s="5">
        <f t="shared" si="640"/>
        <v>0</v>
      </c>
      <c r="AN2524" s="13">
        <f t="shared" si="641"/>
        <v>0</v>
      </c>
      <c r="AO2524" s="13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2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2">
        <v>1</v>
      </c>
    </row>
    <row r="2525" spans="39:55" x14ac:dyDescent="0.25">
      <c r="AM2525" s="5">
        <f t="shared" si="640"/>
        <v>0</v>
      </c>
      <c r="AN2525" s="13">
        <f t="shared" si="641"/>
        <v>0</v>
      </c>
      <c r="AO2525" s="13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2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2">
        <v>1</v>
      </c>
    </row>
    <row r="2526" spans="39:55" x14ac:dyDescent="0.25">
      <c r="AM2526" s="5">
        <f t="shared" si="640"/>
        <v>0</v>
      </c>
      <c r="AN2526" s="13">
        <f t="shared" si="641"/>
        <v>0</v>
      </c>
      <c r="AO2526" s="13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2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2">
        <v>1</v>
      </c>
    </row>
    <row r="2527" spans="39:55" x14ac:dyDescent="0.25">
      <c r="AM2527" s="5">
        <f t="shared" si="640"/>
        <v>0</v>
      </c>
      <c r="AN2527" s="13">
        <f t="shared" si="641"/>
        <v>0</v>
      </c>
      <c r="AO2527" s="13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2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2">
        <v>1</v>
      </c>
    </row>
    <row r="2528" spans="39:55" x14ac:dyDescent="0.25">
      <c r="AM2528" s="5">
        <f t="shared" si="640"/>
        <v>0</v>
      </c>
      <c r="AN2528" s="13">
        <f t="shared" si="641"/>
        <v>0</v>
      </c>
      <c r="AO2528" s="13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2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2">
        <v>1</v>
      </c>
    </row>
    <row r="2529" spans="39:55" x14ac:dyDescent="0.25">
      <c r="AM2529" s="5">
        <f t="shared" si="640"/>
        <v>0</v>
      </c>
      <c r="AN2529" s="13">
        <f t="shared" si="641"/>
        <v>0</v>
      </c>
      <c r="AO2529" s="13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2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2">
        <v>1</v>
      </c>
    </row>
    <row r="2530" spans="39:55" x14ac:dyDescent="0.25">
      <c r="AM2530" s="5">
        <f t="shared" si="640"/>
        <v>0</v>
      </c>
      <c r="AN2530" s="13">
        <f t="shared" si="641"/>
        <v>0</v>
      </c>
      <c r="AO2530" s="13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2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2">
        <v>1</v>
      </c>
    </row>
    <row r="2531" spans="39:55" x14ac:dyDescent="0.25">
      <c r="AM2531" s="5">
        <f t="shared" si="640"/>
        <v>0</v>
      </c>
      <c r="AN2531" s="13">
        <f t="shared" si="641"/>
        <v>0</v>
      </c>
      <c r="AO2531" s="13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2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2">
        <v>1</v>
      </c>
    </row>
    <row r="2532" spans="39:55" x14ac:dyDescent="0.25">
      <c r="AM2532" s="5">
        <f t="shared" si="640"/>
        <v>0</v>
      </c>
      <c r="AN2532" s="13">
        <f t="shared" si="641"/>
        <v>0</v>
      </c>
      <c r="AO2532" s="13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2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2">
        <v>1</v>
      </c>
    </row>
    <row r="2533" spans="39:55" x14ac:dyDescent="0.25">
      <c r="AM2533" s="5">
        <f t="shared" si="640"/>
        <v>0</v>
      </c>
      <c r="AN2533" s="13">
        <f t="shared" si="641"/>
        <v>0</v>
      </c>
      <c r="AO2533" s="13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2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2">
        <v>1</v>
      </c>
    </row>
    <row r="2534" spans="39:55" x14ac:dyDescent="0.25">
      <c r="AM2534" s="5">
        <f t="shared" si="640"/>
        <v>0</v>
      </c>
      <c r="AN2534" s="13">
        <f t="shared" si="641"/>
        <v>0</v>
      </c>
      <c r="AO2534" s="13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2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2">
        <v>1</v>
      </c>
    </row>
    <row r="2535" spans="39:55" x14ac:dyDescent="0.25">
      <c r="AM2535" s="5">
        <f t="shared" si="640"/>
        <v>0</v>
      </c>
      <c r="AN2535" s="13">
        <f t="shared" si="641"/>
        <v>0</v>
      </c>
      <c r="AO2535" s="13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2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2">
        <v>1</v>
      </c>
    </row>
    <row r="2536" spans="39:55" x14ac:dyDescent="0.25">
      <c r="AM2536" s="5">
        <f t="shared" si="640"/>
        <v>0</v>
      </c>
      <c r="AN2536" s="13">
        <f t="shared" si="641"/>
        <v>0</v>
      </c>
      <c r="AO2536" s="13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2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2">
        <v>1</v>
      </c>
    </row>
    <row r="2537" spans="39:55" x14ac:dyDescent="0.25">
      <c r="AM2537" s="5">
        <f t="shared" si="640"/>
        <v>0</v>
      </c>
      <c r="AN2537" s="13">
        <f t="shared" si="641"/>
        <v>0</v>
      </c>
      <c r="AO2537" s="13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2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2">
        <v>1</v>
      </c>
    </row>
    <row r="2538" spans="39:55" x14ac:dyDescent="0.25">
      <c r="AM2538" s="5">
        <f t="shared" si="640"/>
        <v>0</v>
      </c>
      <c r="AN2538" s="13">
        <f t="shared" si="641"/>
        <v>0</v>
      </c>
      <c r="AO2538" s="13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2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2">
        <v>1</v>
      </c>
    </row>
    <row r="2539" spans="39:55" x14ac:dyDescent="0.25">
      <c r="AM2539" s="5">
        <f t="shared" si="640"/>
        <v>0</v>
      </c>
      <c r="AN2539" s="13">
        <f t="shared" si="641"/>
        <v>0</v>
      </c>
      <c r="AO2539" s="13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2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2">
        <v>1</v>
      </c>
    </row>
    <row r="2540" spans="39:55" x14ac:dyDescent="0.25">
      <c r="AM2540" s="5">
        <f t="shared" si="640"/>
        <v>0</v>
      </c>
      <c r="AN2540" s="13">
        <f t="shared" si="641"/>
        <v>0</v>
      </c>
      <c r="AO2540" s="13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2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2">
        <v>1</v>
      </c>
    </row>
    <row r="2541" spans="39:55" x14ac:dyDescent="0.25">
      <c r="AM2541" s="5">
        <f t="shared" si="640"/>
        <v>0</v>
      </c>
      <c r="AN2541" s="13">
        <f t="shared" si="641"/>
        <v>0</v>
      </c>
      <c r="AO2541" s="13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2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2">
        <v>1</v>
      </c>
    </row>
    <row r="2542" spans="39:55" x14ac:dyDescent="0.25">
      <c r="AM2542" s="5">
        <f t="shared" si="640"/>
        <v>0</v>
      </c>
      <c r="AN2542" s="13">
        <f t="shared" si="641"/>
        <v>0</v>
      </c>
      <c r="AO2542" s="13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2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2">
        <v>1</v>
      </c>
    </row>
    <row r="2543" spans="39:55" x14ac:dyDescent="0.25">
      <c r="AM2543" s="5">
        <f t="shared" si="640"/>
        <v>0</v>
      </c>
      <c r="AN2543" s="13">
        <f t="shared" si="641"/>
        <v>0</v>
      </c>
      <c r="AO2543" s="13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2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2">
        <v>1</v>
      </c>
    </row>
    <row r="2544" spans="39:55" x14ac:dyDescent="0.25">
      <c r="AM2544" s="5">
        <f t="shared" si="640"/>
        <v>0</v>
      </c>
      <c r="AN2544" s="13">
        <f t="shared" si="641"/>
        <v>0</v>
      </c>
      <c r="AO2544" s="13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2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2">
        <v>1</v>
      </c>
    </row>
    <row r="2545" spans="39:55" x14ac:dyDescent="0.25">
      <c r="AM2545" s="5">
        <f t="shared" si="640"/>
        <v>0</v>
      </c>
      <c r="AN2545" s="13">
        <f t="shared" si="641"/>
        <v>0</v>
      </c>
      <c r="AO2545" s="13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2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2">
        <v>1</v>
      </c>
    </row>
    <row r="2546" spans="39:55" x14ac:dyDescent="0.25">
      <c r="AM2546" s="5">
        <f t="shared" si="640"/>
        <v>0</v>
      </c>
      <c r="AN2546" s="13">
        <f t="shared" si="641"/>
        <v>0</v>
      </c>
      <c r="AO2546" s="13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2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2">
        <v>1</v>
      </c>
    </row>
    <row r="2547" spans="39:55" x14ac:dyDescent="0.25">
      <c r="AM2547" s="5">
        <f t="shared" si="640"/>
        <v>0</v>
      </c>
      <c r="AN2547" s="13">
        <f t="shared" si="641"/>
        <v>0</v>
      </c>
      <c r="AO2547" s="13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2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2">
        <v>1</v>
      </c>
    </row>
    <row r="2548" spans="39:55" x14ac:dyDescent="0.25">
      <c r="AM2548" s="5">
        <f t="shared" si="640"/>
        <v>0</v>
      </c>
      <c r="AN2548" s="13">
        <f t="shared" si="641"/>
        <v>0</v>
      </c>
      <c r="AO2548" s="13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2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2">
        <v>1</v>
      </c>
    </row>
    <row r="2549" spans="39:55" x14ac:dyDescent="0.25">
      <c r="AM2549" s="5">
        <f t="shared" si="640"/>
        <v>0</v>
      </c>
      <c r="AN2549" s="13">
        <f t="shared" si="641"/>
        <v>0</v>
      </c>
      <c r="AO2549" s="13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2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2">
        <v>1</v>
      </c>
    </row>
    <row r="2550" spans="39:55" x14ac:dyDescent="0.25">
      <c r="AM2550" s="5">
        <f t="shared" si="640"/>
        <v>0</v>
      </c>
      <c r="AN2550" s="13">
        <f t="shared" si="641"/>
        <v>0</v>
      </c>
      <c r="AO2550" s="13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2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2">
        <v>1</v>
      </c>
    </row>
    <row r="2551" spans="39:55" x14ac:dyDescent="0.25">
      <c r="AM2551" s="5">
        <f t="shared" si="640"/>
        <v>0</v>
      </c>
      <c r="AN2551" s="13">
        <f t="shared" si="641"/>
        <v>0</v>
      </c>
      <c r="AO2551" s="13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2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2">
        <v>1</v>
      </c>
    </row>
    <row r="2552" spans="39:55" x14ac:dyDescent="0.25">
      <c r="AM2552" s="5">
        <f t="shared" si="640"/>
        <v>0</v>
      </c>
      <c r="AN2552" s="13">
        <f t="shared" si="641"/>
        <v>0</v>
      </c>
      <c r="AO2552" s="13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2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2">
        <v>1</v>
      </c>
    </row>
    <row r="2553" spans="39:55" x14ac:dyDescent="0.25">
      <c r="AM2553" s="5">
        <f t="shared" si="640"/>
        <v>0</v>
      </c>
      <c r="AN2553" s="13">
        <f t="shared" si="641"/>
        <v>0</v>
      </c>
      <c r="AO2553" s="13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2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2">
        <v>1</v>
      </c>
    </row>
    <row r="2554" spans="39:55" x14ac:dyDescent="0.25">
      <c r="AM2554" s="5">
        <f t="shared" si="640"/>
        <v>0</v>
      </c>
      <c r="AN2554" s="13">
        <f t="shared" si="641"/>
        <v>0</v>
      </c>
      <c r="AO2554" s="13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2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2">
        <v>1</v>
      </c>
    </row>
    <row r="2555" spans="39:55" x14ac:dyDescent="0.25">
      <c r="AM2555" s="5">
        <f t="shared" si="640"/>
        <v>0</v>
      </c>
      <c r="AN2555" s="13">
        <f t="shared" si="641"/>
        <v>0</v>
      </c>
      <c r="AO2555" s="13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2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2">
        <v>1</v>
      </c>
    </row>
    <row r="2556" spans="39:55" x14ac:dyDescent="0.25">
      <c r="AM2556" s="5">
        <f t="shared" si="640"/>
        <v>0</v>
      </c>
      <c r="AN2556" s="13">
        <f t="shared" si="641"/>
        <v>0</v>
      </c>
      <c r="AO2556" s="13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2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2">
        <v>1</v>
      </c>
    </row>
    <row r="2557" spans="39:55" x14ac:dyDescent="0.25">
      <c r="AM2557" s="5">
        <f t="shared" si="640"/>
        <v>0</v>
      </c>
      <c r="AN2557" s="13">
        <f t="shared" si="641"/>
        <v>0</v>
      </c>
      <c r="AO2557" s="13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2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2">
        <v>1</v>
      </c>
    </row>
    <row r="2558" spans="39:55" x14ac:dyDescent="0.25">
      <c r="AM2558" s="5">
        <f t="shared" si="640"/>
        <v>0</v>
      </c>
      <c r="AN2558" s="13">
        <f t="shared" si="641"/>
        <v>0</v>
      </c>
      <c r="AO2558" s="13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2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2">
        <v>1</v>
      </c>
    </row>
    <row r="2559" spans="39:55" x14ac:dyDescent="0.25">
      <c r="AM2559" s="5">
        <f t="shared" si="640"/>
        <v>0</v>
      </c>
      <c r="AN2559" s="13">
        <f t="shared" si="641"/>
        <v>0</v>
      </c>
      <c r="AO2559" s="13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2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2">
        <v>1</v>
      </c>
    </row>
    <row r="2560" spans="39:55" x14ac:dyDescent="0.25">
      <c r="AM2560" s="5">
        <f t="shared" si="640"/>
        <v>0</v>
      </c>
      <c r="AN2560" s="13">
        <f t="shared" si="641"/>
        <v>0</v>
      </c>
      <c r="AO2560" s="13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2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2">
        <v>1</v>
      </c>
    </row>
    <row r="2561" spans="39:55" x14ac:dyDescent="0.25">
      <c r="AM2561" s="5">
        <f t="shared" si="640"/>
        <v>0</v>
      </c>
      <c r="AN2561" s="13">
        <f t="shared" si="641"/>
        <v>0</v>
      </c>
      <c r="AO2561" s="13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2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2">
        <v>1</v>
      </c>
    </row>
    <row r="2562" spans="39:55" x14ac:dyDescent="0.25">
      <c r="AM2562" s="5">
        <f t="shared" si="640"/>
        <v>0</v>
      </c>
      <c r="AN2562" s="13">
        <f t="shared" si="641"/>
        <v>0</v>
      </c>
      <c r="AO2562" s="13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2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2">
        <v>1</v>
      </c>
    </row>
    <row r="2563" spans="39:55" x14ac:dyDescent="0.25">
      <c r="AM2563" s="5">
        <f t="shared" si="640"/>
        <v>0</v>
      </c>
      <c r="AN2563" s="13">
        <f t="shared" si="641"/>
        <v>0</v>
      </c>
      <c r="AO2563" s="13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2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2">
        <v>1</v>
      </c>
    </row>
    <row r="2564" spans="39:55" x14ac:dyDescent="0.25">
      <c r="AM2564" s="5">
        <f t="shared" si="640"/>
        <v>0</v>
      </c>
      <c r="AN2564" s="13">
        <f t="shared" si="641"/>
        <v>0</v>
      </c>
      <c r="AO2564" s="13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2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2">
        <v>1</v>
      </c>
    </row>
    <row r="2565" spans="39:55" x14ac:dyDescent="0.25">
      <c r="AM2565" s="5">
        <f t="shared" si="640"/>
        <v>0</v>
      </c>
      <c r="AN2565" s="13">
        <f t="shared" si="641"/>
        <v>0</v>
      </c>
      <c r="AO2565" s="13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2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2">
        <v>1</v>
      </c>
    </row>
    <row r="2566" spans="39:55" x14ac:dyDescent="0.25">
      <c r="AM2566" s="5">
        <f t="shared" si="640"/>
        <v>0</v>
      </c>
      <c r="AN2566" s="13">
        <f t="shared" si="641"/>
        <v>0</v>
      </c>
      <c r="AO2566" s="13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2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2">
        <v>1</v>
      </c>
    </row>
    <row r="2567" spans="39:55" x14ac:dyDescent="0.25">
      <c r="AM2567" s="5">
        <f t="shared" si="640"/>
        <v>0</v>
      </c>
      <c r="AN2567" s="13">
        <f t="shared" si="641"/>
        <v>0</v>
      </c>
      <c r="AO2567" s="13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2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2">
        <v>1</v>
      </c>
    </row>
    <row r="2568" spans="39:55" x14ac:dyDescent="0.25">
      <c r="AM2568" s="5">
        <f t="shared" si="640"/>
        <v>0</v>
      </c>
      <c r="AN2568" s="13">
        <f t="shared" si="641"/>
        <v>0</v>
      </c>
      <c r="AO2568" s="13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2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2">
        <v>1</v>
      </c>
    </row>
    <row r="2569" spans="39:55" x14ac:dyDescent="0.25">
      <c r="AM2569" s="5">
        <f t="shared" si="640"/>
        <v>0</v>
      </c>
      <c r="AN2569" s="13">
        <f t="shared" si="641"/>
        <v>0</v>
      </c>
      <c r="AO2569" s="13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2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2">
        <v>1</v>
      </c>
    </row>
    <row r="2570" spans="39:55" x14ac:dyDescent="0.25">
      <c r="AM2570" s="5">
        <f t="shared" si="640"/>
        <v>0</v>
      </c>
      <c r="AN2570" s="13">
        <f t="shared" si="641"/>
        <v>0</v>
      </c>
      <c r="AO2570" s="13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2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2">
        <v>1</v>
      </c>
    </row>
    <row r="2571" spans="39:55" x14ac:dyDescent="0.25">
      <c r="AM2571" s="5">
        <f t="shared" si="640"/>
        <v>0</v>
      </c>
      <c r="AN2571" s="13">
        <f t="shared" si="641"/>
        <v>0</v>
      </c>
      <c r="AO2571" s="13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2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2">
        <v>1</v>
      </c>
    </row>
    <row r="2572" spans="39:55" x14ac:dyDescent="0.25">
      <c r="AM2572" s="5">
        <f t="shared" si="640"/>
        <v>0</v>
      </c>
      <c r="AN2572" s="13">
        <f t="shared" si="641"/>
        <v>0</v>
      </c>
      <c r="AO2572" s="13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2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2">
        <v>1</v>
      </c>
    </row>
    <row r="2573" spans="39:55" x14ac:dyDescent="0.25">
      <c r="AM2573" s="5">
        <f t="shared" si="640"/>
        <v>0</v>
      </c>
      <c r="AN2573" s="13">
        <f t="shared" si="641"/>
        <v>0</v>
      </c>
      <c r="AO2573" s="13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2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2">
        <v>1</v>
      </c>
    </row>
    <row r="2574" spans="39:55" x14ac:dyDescent="0.25">
      <c r="AM2574" s="5">
        <f t="shared" si="640"/>
        <v>0</v>
      </c>
      <c r="AN2574" s="13">
        <f t="shared" si="641"/>
        <v>0</v>
      </c>
      <c r="AO2574" s="13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2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2">
        <v>1</v>
      </c>
    </row>
    <row r="2575" spans="39:55" x14ac:dyDescent="0.25">
      <c r="AM2575" s="5">
        <f t="shared" ref="AM2575:AM2638" si="656">G2575</f>
        <v>0</v>
      </c>
      <c r="AN2575" s="13">
        <f t="shared" ref="AN2575:AN2638" si="657">T2575</f>
        <v>0</v>
      </c>
      <c r="AO2575" s="13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2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2">
        <v>1</v>
      </c>
    </row>
    <row r="2576" spans="39:55" x14ac:dyDescent="0.25">
      <c r="AM2576" s="5">
        <f t="shared" si="656"/>
        <v>0</v>
      </c>
      <c r="AN2576" s="13">
        <f t="shared" si="657"/>
        <v>0</v>
      </c>
      <c r="AO2576" s="13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2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2">
        <v>1</v>
      </c>
    </row>
    <row r="2577" spans="39:55" x14ac:dyDescent="0.25">
      <c r="AM2577" s="5">
        <f t="shared" si="656"/>
        <v>0</v>
      </c>
      <c r="AN2577" s="13">
        <f t="shared" si="657"/>
        <v>0</v>
      </c>
      <c r="AO2577" s="13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2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2">
        <v>1</v>
      </c>
    </row>
    <row r="2578" spans="39:55" x14ac:dyDescent="0.25">
      <c r="AM2578" s="5">
        <f t="shared" si="656"/>
        <v>0</v>
      </c>
      <c r="AN2578" s="13">
        <f t="shared" si="657"/>
        <v>0</v>
      </c>
      <c r="AO2578" s="13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2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2">
        <v>1</v>
      </c>
    </row>
    <row r="2579" spans="39:55" x14ac:dyDescent="0.25">
      <c r="AM2579" s="5">
        <f t="shared" si="656"/>
        <v>0</v>
      </c>
      <c r="AN2579" s="13">
        <f t="shared" si="657"/>
        <v>0</v>
      </c>
      <c r="AO2579" s="13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2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2">
        <v>1</v>
      </c>
    </row>
    <row r="2580" spans="39:55" x14ac:dyDescent="0.25">
      <c r="AM2580" s="5">
        <f t="shared" si="656"/>
        <v>0</v>
      </c>
      <c r="AN2580" s="13">
        <f t="shared" si="657"/>
        <v>0</v>
      </c>
      <c r="AO2580" s="13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2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2">
        <v>1</v>
      </c>
    </row>
    <row r="2581" spans="39:55" x14ac:dyDescent="0.25">
      <c r="AM2581" s="5">
        <f t="shared" si="656"/>
        <v>0</v>
      </c>
      <c r="AN2581" s="13">
        <f t="shared" si="657"/>
        <v>0</v>
      </c>
      <c r="AO2581" s="13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2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2">
        <v>1</v>
      </c>
    </row>
    <row r="2582" spans="39:55" x14ac:dyDescent="0.25">
      <c r="AM2582" s="5">
        <f t="shared" si="656"/>
        <v>0</v>
      </c>
      <c r="AN2582" s="13">
        <f t="shared" si="657"/>
        <v>0</v>
      </c>
      <c r="AO2582" s="13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2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2">
        <v>1</v>
      </c>
    </row>
    <row r="2583" spans="39:55" x14ac:dyDescent="0.25">
      <c r="AM2583" s="5">
        <f t="shared" si="656"/>
        <v>0</v>
      </c>
      <c r="AN2583" s="13">
        <f t="shared" si="657"/>
        <v>0</v>
      </c>
      <c r="AO2583" s="13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2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2">
        <v>1</v>
      </c>
    </row>
    <row r="2584" spans="39:55" x14ac:dyDescent="0.25">
      <c r="AM2584" s="5">
        <f t="shared" si="656"/>
        <v>0</v>
      </c>
      <c r="AN2584" s="13">
        <f t="shared" si="657"/>
        <v>0</v>
      </c>
      <c r="AO2584" s="13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2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2">
        <v>1</v>
      </c>
    </row>
    <row r="2585" spans="39:55" x14ac:dyDescent="0.25">
      <c r="AM2585" s="5">
        <f t="shared" si="656"/>
        <v>0</v>
      </c>
      <c r="AN2585" s="13">
        <f t="shared" si="657"/>
        <v>0</v>
      </c>
      <c r="AO2585" s="13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2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2">
        <v>1</v>
      </c>
    </row>
    <row r="2586" spans="39:55" x14ac:dyDescent="0.25">
      <c r="AM2586" s="5">
        <f t="shared" si="656"/>
        <v>0</v>
      </c>
      <c r="AN2586" s="13">
        <f t="shared" si="657"/>
        <v>0</v>
      </c>
      <c r="AO2586" s="13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2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2">
        <v>1</v>
      </c>
    </row>
    <row r="2587" spans="39:55" x14ac:dyDescent="0.25">
      <c r="AM2587" s="5">
        <f t="shared" si="656"/>
        <v>0</v>
      </c>
      <c r="AN2587" s="13">
        <f t="shared" si="657"/>
        <v>0</v>
      </c>
      <c r="AO2587" s="13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2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2">
        <v>1</v>
      </c>
    </row>
    <row r="2588" spans="39:55" x14ac:dyDescent="0.25">
      <c r="AM2588" s="5">
        <f t="shared" si="656"/>
        <v>0</v>
      </c>
      <c r="AN2588" s="13">
        <f t="shared" si="657"/>
        <v>0</v>
      </c>
      <c r="AO2588" s="13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2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2">
        <v>1</v>
      </c>
    </row>
    <row r="2589" spans="39:55" x14ac:dyDescent="0.25">
      <c r="AM2589" s="5">
        <f t="shared" si="656"/>
        <v>0</v>
      </c>
      <c r="AN2589" s="13">
        <f t="shared" si="657"/>
        <v>0</v>
      </c>
      <c r="AO2589" s="13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2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2">
        <v>1</v>
      </c>
    </row>
    <row r="2590" spans="39:55" x14ac:dyDescent="0.25">
      <c r="AM2590" s="5">
        <f t="shared" si="656"/>
        <v>0</v>
      </c>
      <c r="AN2590" s="13">
        <f t="shared" si="657"/>
        <v>0</v>
      </c>
      <c r="AO2590" s="13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2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2">
        <v>1</v>
      </c>
    </row>
    <row r="2591" spans="39:55" x14ac:dyDescent="0.25">
      <c r="AM2591" s="5">
        <f t="shared" si="656"/>
        <v>0</v>
      </c>
      <c r="AN2591" s="13">
        <f t="shared" si="657"/>
        <v>0</v>
      </c>
      <c r="AO2591" s="13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2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2">
        <v>1</v>
      </c>
    </row>
    <row r="2592" spans="39:55" x14ac:dyDescent="0.25">
      <c r="AM2592" s="5">
        <f t="shared" si="656"/>
        <v>0</v>
      </c>
      <c r="AN2592" s="13">
        <f t="shared" si="657"/>
        <v>0</v>
      </c>
      <c r="AO2592" s="13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2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2">
        <v>1</v>
      </c>
    </row>
    <row r="2593" spans="39:55" x14ac:dyDescent="0.25">
      <c r="AM2593" s="5">
        <f t="shared" si="656"/>
        <v>0</v>
      </c>
      <c r="AN2593" s="13">
        <f t="shared" si="657"/>
        <v>0</v>
      </c>
      <c r="AO2593" s="13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2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2">
        <v>1</v>
      </c>
    </row>
    <row r="2594" spans="39:55" x14ac:dyDescent="0.25">
      <c r="AM2594" s="5">
        <f t="shared" si="656"/>
        <v>0</v>
      </c>
      <c r="AN2594" s="13">
        <f t="shared" si="657"/>
        <v>0</v>
      </c>
      <c r="AO2594" s="13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2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2">
        <v>1</v>
      </c>
    </row>
    <row r="2595" spans="39:55" x14ac:dyDescent="0.25">
      <c r="AM2595" s="5">
        <f t="shared" si="656"/>
        <v>0</v>
      </c>
      <c r="AN2595" s="13">
        <f t="shared" si="657"/>
        <v>0</v>
      </c>
      <c r="AO2595" s="13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2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2">
        <v>1</v>
      </c>
    </row>
    <row r="2596" spans="39:55" x14ac:dyDescent="0.25">
      <c r="AM2596" s="5">
        <f t="shared" si="656"/>
        <v>0</v>
      </c>
      <c r="AN2596" s="13">
        <f t="shared" si="657"/>
        <v>0</v>
      </c>
      <c r="AO2596" s="13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2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2">
        <v>1</v>
      </c>
    </row>
    <row r="2597" spans="39:55" x14ac:dyDescent="0.25">
      <c r="AM2597" s="5">
        <f t="shared" si="656"/>
        <v>0</v>
      </c>
      <c r="AN2597" s="13">
        <f t="shared" si="657"/>
        <v>0</v>
      </c>
      <c r="AO2597" s="13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2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2">
        <v>1</v>
      </c>
    </row>
    <row r="2598" spans="39:55" x14ac:dyDescent="0.25">
      <c r="AM2598" s="5">
        <f t="shared" si="656"/>
        <v>0</v>
      </c>
      <c r="AN2598" s="13">
        <f t="shared" si="657"/>
        <v>0</v>
      </c>
      <c r="AO2598" s="13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2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2">
        <v>1</v>
      </c>
    </row>
    <row r="2599" spans="39:55" x14ac:dyDescent="0.25">
      <c r="AM2599" s="5">
        <f t="shared" si="656"/>
        <v>0</v>
      </c>
      <c r="AN2599" s="13">
        <f t="shared" si="657"/>
        <v>0</v>
      </c>
      <c r="AO2599" s="13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2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2">
        <v>1</v>
      </c>
    </row>
    <row r="2600" spans="39:55" x14ac:dyDescent="0.25">
      <c r="AM2600" s="5">
        <f t="shared" si="656"/>
        <v>0</v>
      </c>
      <c r="AN2600" s="13">
        <f t="shared" si="657"/>
        <v>0</v>
      </c>
      <c r="AO2600" s="13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2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2">
        <v>1</v>
      </c>
    </row>
    <row r="2601" spans="39:55" x14ac:dyDescent="0.25">
      <c r="AM2601" s="5">
        <f t="shared" si="656"/>
        <v>0</v>
      </c>
      <c r="AN2601" s="13">
        <f t="shared" si="657"/>
        <v>0</v>
      </c>
      <c r="AO2601" s="13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2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2">
        <v>1</v>
      </c>
    </row>
    <row r="2602" spans="39:55" x14ac:dyDescent="0.25">
      <c r="AM2602" s="5">
        <f t="shared" si="656"/>
        <v>0</v>
      </c>
      <c r="AN2602" s="13">
        <f t="shared" si="657"/>
        <v>0</v>
      </c>
      <c r="AO2602" s="13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2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2">
        <v>1</v>
      </c>
    </row>
    <row r="2603" spans="39:55" x14ac:dyDescent="0.25">
      <c r="AM2603" s="5">
        <f t="shared" si="656"/>
        <v>0</v>
      </c>
      <c r="AN2603" s="13">
        <f t="shared" si="657"/>
        <v>0</v>
      </c>
      <c r="AO2603" s="13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2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2">
        <v>1</v>
      </c>
    </row>
    <row r="2604" spans="39:55" x14ac:dyDescent="0.25">
      <c r="AM2604" s="5">
        <f t="shared" si="656"/>
        <v>0</v>
      </c>
      <c r="AN2604" s="13">
        <f t="shared" si="657"/>
        <v>0</v>
      </c>
      <c r="AO2604" s="13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2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2">
        <v>1</v>
      </c>
    </row>
    <row r="2605" spans="39:55" x14ac:dyDescent="0.25">
      <c r="AM2605" s="5">
        <f t="shared" si="656"/>
        <v>0</v>
      </c>
      <c r="AN2605" s="13">
        <f t="shared" si="657"/>
        <v>0</v>
      </c>
      <c r="AO2605" s="13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2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2">
        <v>1</v>
      </c>
    </row>
    <row r="2606" spans="39:55" x14ac:dyDescent="0.25">
      <c r="AM2606" s="5">
        <f t="shared" si="656"/>
        <v>0</v>
      </c>
      <c r="AN2606" s="13">
        <f t="shared" si="657"/>
        <v>0</v>
      </c>
      <c r="AO2606" s="13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2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2">
        <v>1</v>
      </c>
    </row>
    <row r="2607" spans="39:55" x14ac:dyDescent="0.25">
      <c r="AM2607" s="5">
        <f t="shared" si="656"/>
        <v>0</v>
      </c>
      <c r="AN2607" s="13">
        <f t="shared" si="657"/>
        <v>0</v>
      </c>
      <c r="AO2607" s="13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2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2">
        <v>1</v>
      </c>
    </row>
    <row r="2608" spans="39:55" x14ac:dyDescent="0.25">
      <c r="AM2608" s="5">
        <f t="shared" si="656"/>
        <v>0</v>
      </c>
      <c r="AN2608" s="13">
        <f t="shared" si="657"/>
        <v>0</v>
      </c>
      <c r="AO2608" s="13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2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2">
        <v>1</v>
      </c>
    </row>
    <row r="2609" spans="39:55" x14ac:dyDescent="0.25">
      <c r="AM2609" s="5">
        <f t="shared" si="656"/>
        <v>0</v>
      </c>
      <c r="AN2609" s="13">
        <f t="shared" si="657"/>
        <v>0</v>
      </c>
      <c r="AO2609" s="13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2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2">
        <v>1</v>
      </c>
    </row>
    <row r="2610" spans="39:55" x14ac:dyDescent="0.25">
      <c r="AM2610" s="5">
        <f t="shared" si="656"/>
        <v>0</v>
      </c>
      <c r="AN2610" s="13">
        <f t="shared" si="657"/>
        <v>0</v>
      </c>
      <c r="AO2610" s="13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2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2">
        <v>1</v>
      </c>
    </row>
    <row r="2611" spans="39:55" x14ac:dyDescent="0.25">
      <c r="AM2611" s="5">
        <f t="shared" si="656"/>
        <v>0</v>
      </c>
      <c r="AN2611" s="13">
        <f t="shared" si="657"/>
        <v>0</v>
      </c>
      <c r="AO2611" s="13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2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2">
        <v>1</v>
      </c>
    </row>
    <row r="2612" spans="39:55" x14ac:dyDescent="0.25">
      <c r="AM2612" s="5">
        <f t="shared" si="656"/>
        <v>0</v>
      </c>
      <c r="AN2612" s="13">
        <f t="shared" si="657"/>
        <v>0</v>
      </c>
      <c r="AO2612" s="13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2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2">
        <v>1</v>
      </c>
    </row>
    <row r="2613" spans="39:55" x14ac:dyDescent="0.25">
      <c r="AM2613" s="5">
        <f t="shared" si="656"/>
        <v>0</v>
      </c>
      <c r="AN2613" s="13">
        <f t="shared" si="657"/>
        <v>0</v>
      </c>
      <c r="AO2613" s="13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2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2">
        <v>1</v>
      </c>
    </row>
    <row r="2614" spans="39:55" x14ac:dyDescent="0.25">
      <c r="AM2614" s="5">
        <f t="shared" si="656"/>
        <v>0</v>
      </c>
      <c r="AN2614" s="13">
        <f t="shared" si="657"/>
        <v>0</v>
      </c>
      <c r="AO2614" s="13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2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2">
        <v>1</v>
      </c>
    </row>
    <row r="2615" spans="39:55" x14ac:dyDescent="0.25">
      <c r="AM2615" s="5">
        <f t="shared" si="656"/>
        <v>0</v>
      </c>
      <c r="AN2615" s="13">
        <f t="shared" si="657"/>
        <v>0</v>
      </c>
      <c r="AO2615" s="13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2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2">
        <v>1</v>
      </c>
    </row>
    <row r="2616" spans="39:55" x14ac:dyDescent="0.25">
      <c r="AM2616" s="5">
        <f t="shared" si="656"/>
        <v>0</v>
      </c>
      <c r="AN2616" s="13">
        <f t="shared" si="657"/>
        <v>0</v>
      </c>
      <c r="AO2616" s="13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2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2">
        <v>1</v>
      </c>
    </row>
    <row r="2617" spans="39:55" x14ac:dyDescent="0.25">
      <c r="AM2617" s="5">
        <f t="shared" si="656"/>
        <v>0</v>
      </c>
      <c r="AN2617" s="13">
        <f t="shared" si="657"/>
        <v>0</v>
      </c>
      <c r="AO2617" s="13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2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2">
        <v>1</v>
      </c>
    </row>
    <row r="2618" spans="39:55" x14ac:dyDescent="0.25">
      <c r="AM2618" s="5">
        <f t="shared" si="656"/>
        <v>0</v>
      </c>
      <c r="AN2618" s="13">
        <f t="shared" si="657"/>
        <v>0</v>
      </c>
      <c r="AO2618" s="13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2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2">
        <v>1</v>
      </c>
    </row>
    <row r="2619" spans="39:55" x14ac:dyDescent="0.25">
      <c r="AM2619" s="5">
        <f t="shared" si="656"/>
        <v>0</v>
      </c>
      <c r="AN2619" s="13">
        <f t="shared" si="657"/>
        <v>0</v>
      </c>
      <c r="AO2619" s="13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2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2">
        <v>1</v>
      </c>
    </row>
    <row r="2620" spans="39:55" x14ac:dyDescent="0.25">
      <c r="AM2620" s="5">
        <f t="shared" si="656"/>
        <v>0</v>
      </c>
      <c r="AN2620" s="13">
        <f t="shared" si="657"/>
        <v>0</v>
      </c>
      <c r="AO2620" s="13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2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2">
        <v>1</v>
      </c>
    </row>
    <row r="2621" spans="39:55" x14ac:dyDescent="0.25">
      <c r="AM2621" s="5">
        <f t="shared" si="656"/>
        <v>0</v>
      </c>
      <c r="AN2621" s="13">
        <f t="shared" si="657"/>
        <v>0</v>
      </c>
      <c r="AO2621" s="13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2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2">
        <v>1</v>
      </c>
    </row>
    <row r="2622" spans="39:55" x14ac:dyDescent="0.25">
      <c r="AM2622" s="5">
        <f t="shared" si="656"/>
        <v>0</v>
      </c>
      <c r="AN2622" s="13">
        <f t="shared" si="657"/>
        <v>0</v>
      </c>
      <c r="AO2622" s="13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2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2">
        <v>1</v>
      </c>
    </row>
    <row r="2623" spans="39:55" x14ac:dyDescent="0.25">
      <c r="AM2623" s="5">
        <f t="shared" si="656"/>
        <v>0</v>
      </c>
      <c r="AN2623" s="13">
        <f t="shared" si="657"/>
        <v>0</v>
      </c>
      <c r="AO2623" s="13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2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2">
        <v>1</v>
      </c>
    </row>
    <row r="2624" spans="39:55" x14ac:dyDescent="0.25">
      <c r="AM2624" s="5">
        <f t="shared" si="656"/>
        <v>0</v>
      </c>
      <c r="AN2624" s="13">
        <f t="shared" si="657"/>
        <v>0</v>
      </c>
      <c r="AO2624" s="13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2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2">
        <v>1</v>
      </c>
    </row>
    <row r="2625" spans="39:55" x14ac:dyDescent="0.25">
      <c r="AM2625" s="5">
        <f t="shared" si="656"/>
        <v>0</v>
      </c>
      <c r="AN2625" s="13">
        <f t="shared" si="657"/>
        <v>0</v>
      </c>
      <c r="AO2625" s="13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2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2">
        <v>1</v>
      </c>
    </row>
    <row r="2626" spans="39:55" x14ac:dyDescent="0.25">
      <c r="AM2626" s="5">
        <f t="shared" si="656"/>
        <v>0</v>
      </c>
      <c r="AN2626" s="13">
        <f t="shared" si="657"/>
        <v>0</v>
      </c>
      <c r="AO2626" s="13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2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2">
        <v>1</v>
      </c>
    </row>
    <row r="2627" spans="39:55" x14ac:dyDescent="0.25">
      <c r="AM2627" s="5">
        <f t="shared" si="656"/>
        <v>0</v>
      </c>
      <c r="AN2627" s="13">
        <f t="shared" si="657"/>
        <v>0</v>
      </c>
      <c r="AO2627" s="13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2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2">
        <v>1</v>
      </c>
    </row>
    <row r="2628" spans="39:55" x14ac:dyDescent="0.25">
      <c r="AM2628" s="5">
        <f t="shared" si="656"/>
        <v>0</v>
      </c>
      <c r="AN2628" s="13">
        <f t="shared" si="657"/>
        <v>0</v>
      </c>
      <c r="AO2628" s="13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2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2">
        <v>1</v>
      </c>
    </row>
    <row r="2629" spans="39:55" x14ac:dyDescent="0.25">
      <c r="AM2629" s="5">
        <f t="shared" si="656"/>
        <v>0</v>
      </c>
      <c r="AN2629" s="13">
        <f t="shared" si="657"/>
        <v>0</v>
      </c>
      <c r="AO2629" s="13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2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2">
        <v>1</v>
      </c>
    </row>
    <row r="2630" spans="39:55" x14ac:dyDescent="0.25">
      <c r="AM2630" s="5">
        <f t="shared" si="656"/>
        <v>0</v>
      </c>
      <c r="AN2630" s="13">
        <f t="shared" si="657"/>
        <v>0</v>
      </c>
      <c r="AO2630" s="13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2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2">
        <v>1</v>
      </c>
    </row>
    <row r="2631" spans="39:55" x14ac:dyDescent="0.25">
      <c r="AM2631" s="5">
        <f t="shared" si="656"/>
        <v>0</v>
      </c>
      <c r="AN2631" s="13">
        <f t="shared" si="657"/>
        <v>0</v>
      </c>
      <c r="AO2631" s="13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2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2">
        <v>1</v>
      </c>
    </row>
    <row r="2632" spans="39:55" x14ac:dyDescent="0.25">
      <c r="AM2632" s="5">
        <f t="shared" si="656"/>
        <v>0</v>
      </c>
      <c r="AN2632" s="13">
        <f t="shared" si="657"/>
        <v>0</v>
      </c>
      <c r="AO2632" s="13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2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2">
        <v>1</v>
      </c>
    </row>
    <row r="2633" spans="39:55" x14ac:dyDescent="0.25">
      <c r="AM2633" s="5">
        <f t="shared" si="656"/>
        <v>0</v>
      </c>
      <c r="AN2633" s="13">
        <f t="shared" si="657"/>
        <v>0</v>
      </c>
      <c r="AO2633" s="13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2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2">
        <v>1</v>
      </c>
    </row>
    <row r="2634" spans="39:55" x14ac:dyDescent="0.25">
      <c r="AM2634" s="5">
        <f t="shared" si="656"/>
        <v>0</v>
      </c>
      <c r="AN2634" s="13">
        <f t="shared" si="657"/>
        <v>0</v>
      </c>
      <c r="AO2634" s="13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2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2">
        <v>1</v>
      </c>
    </row>
    <row r="2635" spans="39:55" x14ac:dyDescent="0.25">
      <c r="AM2635" s="5">
        <f t="shared" si="656"/>
        <v>0</v>
      </c>
      <c r="AN2635" s="13">
        <f t="shared" si="657"/>
        <v>0</v>
      </c>
      <c r="AO2635" s="13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2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2">
        <v>1</v>
      </c>
    </row>
    <row r="2636" spans="39:55" x14ac:dyDescent="0.25">
      <c r="AM2636" s="5">
        <f t="shared" si="656"/>
        <v>0</v>
      </c>
      <c r="AN2636" s="13">
        <f t="shared" si="657"/>
        <v>0</v>
      </c>
      <c r="AO2636" s="13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2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2">
        <v>1</v>
      </c>
    </row>
    <row r="2637" spans="39:55" x14ac:dyDescent="0.25">
      <c r="AM2637" s="5">
        <f t="shared" si="656"/>
        <v>0</v>
      </c>
      <c r="AN2637" s="13">
        <f t="shared" si="657"/>
        <v>0</v>
      </c>
      <c r="AO2637" s="13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2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2">
        <v>1</v>
      </c>
    </row>
    <row r="2638" spans="39:55" x14ac:dyDescent="0.25">
      <c r="AM2638" s="5">
        <f t="shared" si="656"/>
        <v>0</v>
      </c>
      <c r="AN2638" s="13">
        <f t="shared" si="657"/>
        <v>0</v>
      </c>
      <c r="AO2638" s="13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2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2">
        <v>1</v>
      </c>
    </row>
    <row r="2639" spans="39:55" x14ac:dyDescent="0.25">
      <c r="AM2639" s="5">
        <f t="shared" ref="AM2639:AM2702" si="672">G2639</f>
        <v>0</v>
      </c>
      <c r="AN2639" s="13">
        <f t="shared" ref="AN2639:AN2702" si="673">T2639</f>
        <v>0</v>
      </c>
      <c r="AO2639" s="13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2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2">
        <v>1</v>
      </c>
    </row>
    <row r="2640" spans="39:55" x14ac:dyDescent="0.25">
      <c r="AM2640" s="5">
        <f t="shared" si="672"/>
        <v>0</v>
      </c>
      <c r="AN2640" s="13">
        <f t="shared" si="673"/>
        <v>0</v>
      </c>
      <c r="AO2640" s="13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2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2">
        <v>1</v>
      </c>
    </row>
    <row r="2641" spans="39:55" x14ac:dyDescent="0.25">
      <c r="AM2641" s="5">
        <f t="shared" si="672"/>
        <v>0</v>
      </c>
      <c r="AN2641" s="13">
        <f t="shared" si="673"/>
        <v>0</v>
      </c>
      <c r="AO2641" s="13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2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2">
        <v>1</v>
      </c>
    </row>
    <row r="2642" spans="39:55" x14ac:dyDescent="0.25">
      <c r="AM2642" s="5">
        <f t="shared" si="672"/>
        <v>0</v>
      </c>
      <c r="AN2642" s="13">
        <f t="shared" si="673"/>
        <v>0</v>
      </c>
      <c r="AO2642" s="13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2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2">
        <v>1</v>
      </c>
    </row>
    <row r="2643" spans="39:55" x14ac:dyDescent="0.25">
      <c r="AM2643" s="5">
        <f t="shared" si="672"/>
        <v>0</v>
      </c>
      <c r="AN2643" s="13">
        <f t="shared" si="673"/>
        <v>0</v>
      </c>
      <c r="AO2643" s="13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2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2">
        <v>1</v>
      </c>
    </row>
    <row r="2644" spans="39:55" x14ac:dyDescent="0.25">
      <c r="AM2644" s="5">
        <f t="shared" si="672"/>
        <v>0</v>
      </c>
      <c r="AN2644" s="13">
        <f t="shared" si="673"/>
        <v>0</v>
      </c>
      <c r="AO2644" s="13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2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2">
        <v>1</v>
      </c>
    </row>
    <row r="2645" spans="39:55" x14ac:dyDescent="0.25">
      <c r="AM2645" s="5">
        <f t="shared" si="672"/>
        <v>0</v>
      </c>
      <c r="AN2645" s="13">
        <f t="shared" si="673"/>
        <v>0</v>
      </c>
      <c r="AO2645" s="13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2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2">
        <v>1</v>
      </c>
    </row>
    <row r="2646" spans="39:55" x14ac:dyDescent="0.25">
      <c r="AM2646" s="5">
        <f t="shared" si="672"/>
        <v>0</v>
      </c>
      <c r="AN2646" s="13">
        <f t="shared" si="673"/>
        <v>0</v>
      </c>
      <c r="AO2646" s="13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2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2">
        <v>1</v>
      </c>
    </row>
    <row r="2647" spans="39:55" x14ac:dyDescent="0.25">
      <c r="AM2647" s="5">
        <f t="shared" si="672"/>
        <v>0</v>
      </c>
      <c r="AN2647" s="13">
        <f t="shared" si="673"/>
        <v>0</v>
      </c>
      <c r="AO2647" s="13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2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2">
        <v>1</v>
      </c>
    </row>
    <row r="2648" spans="39:55" x14ac:dyDescent="0.25">
      <c r="AM2648" s="5">
        <f t="shared" si="672"/>
        <v>0</v>
      </c>
      <c r="AN2648" s="13">
        <f t="shared" si="673"/>
        <v>0</v>
      </c>
      <c r="AO2648" s="13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2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2">
        <v>1</v>
      </c>
    </row>
    <row r="2649" spans="39:55" x14ac:dyDescent="0.25">
      <c r="AM2649" s="5">
        <f t="shared" si="672"/>
        <v>0</v>
      </c>
      <c r="AN2649" s="13">
        <f t="shared" si="673"/>
        <v>0</v>
      </c>
      <c r="AO2649" s="13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2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2">
        <v>1</v>
      </c>
    </row>
    <row r="2650" spans="39:55" x14ac:dyDescent="0.25">
      <c r="AM2650" s="5">
        <f t="shared" si="672"/>
        <v>0</v>
      </c>
      <c r="AN2650" s="13">
        <f t="shared" si="673"/>
        <v>0</v>
      </c>
      <c r="AO2650" s="13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2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2">
        <v>1</v>
      </c>
    </row>
    <row r="2651" spans="39:55" x14ac:dyDescent="0.25">
      <c r="AM2651" s="5">
        <f t="shared" si="672"/>
        <v>0</v>
      </c>
      <c r="AN2651" s="13">
        <f t="shared" si="673"/>
        <v>0</v>
      </c>
      <c r="AO2651" s="13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2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2">
        <v>1</v>
      </c>
    </row>
    <row r="2652" spans="39:55" x14ac:dyDescent="0.25">
      <c r="AM2652" s="5">
        <f t="shared" si="672"/>
        <v>0</v>
      </c>
      <c r="AN2652" s="13">
        <f t="shared" si="673"/>
        <v>0</v>
      </c>
      <c r="AO2652" s="13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2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2">
        <v>1</v>
      </c>
    </row>
    <row r="2653" spans="39:55" x14ac:dyDescent="0.25">
      <c r="AM2653" s="5">
        <f t="shared" si="672"/>
        <v>0</v>
      </c>
      <c r="AN2653" s="13">
        <f t="shared" si="673"/>
        <v>0</v>
      </c>
      <c r="AO2653" s="13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2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2">
        <v>1</v>
      </c>
    </row>
    <row r="2654" spans="39:55" x14ac:dyDescent="0.25">
      <c r="AM2654" s="5">
        <f t="shared" si="672"/>
        <v>0</v>
      </c>
      <c r="AN2654" s="13">
        <f t="shared" si="673"/>
        <v>0</v>
      </c>
      <c r="AO2654" s="13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2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2">
        <v>1</v>
      </c>
    </row>
    <row r="2655" spans="39:55" x14ac:dyDescent="0.25">
      <c r="AM2655" s="5">
        <f t="shared" si="672"/>
        <v>0</v>
      </c>
      <c r="AN2655" s="13">
        <f t="shared" si="673"/>
        <v>0</v>
      </c>
      <c r="AO2655" s="13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2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2">
        <v>1</v>
      </c>
    </row>
    <row r="2656" spans="39:55" x14ac:dyDescent="0.25">
      <c r="AM2656" s="5">
        <f t="shared" si="672"/>
        <v>0</v>
      </c>
      <c r="AN2656" s="13">
        <f t="shared" si="673"/>
        <v>0</v>
      </c>
      <c r="AO2656" s="13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2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2">
        <v>1</v>
      </c>
    </row>
    <row r="2657" spans="39:55" x14ac:dyDescent="0.25">
      <c r="AM2657" s="5">
        <f t="shared" si="672"/>
        <v>0</v>
      </c>
      <c r="AN2657" s="13">
        <f t="shared" si="673"/>
        <v>0</v>
      </c>
      <c r="AO2657" s="13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2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2">
        <v>1</v>
      </c>
    </row>
    <row r="2658" spans="39:55" x14ac:dyDescent="0.25">
      <c r="AM2658" s="5">
        <f t="shared" si="672"/>
        <v>0</v>
      </c>
      <c r="AN2658" s="13">
        <f t="shared" si="673"/>
        <v>0</v>
      </c>
      <c r="AO2658" s="13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2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2">
        <v>1</v>
      </c>
    </row>
    <row r="2659" spans="39:55" x14ac:dyDescent="0.25">
      <c r="AM2659" s="5">
        <f t="shared" si="672"/>
        <v>0</v>
      </c>
      <c r="AN2659" s="13">
        <f t="shared" si="673"/>
        <v>0</v>
      </c>
      <c r="AO2659" s="13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2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2">
        <v>1</v>
      </c>
    </row>
    <row r="2660" spans="39:55" x14ac:dyDescent="0.25">
      <c r="AM2660" s="5">
        <f t="shared" si="672"/>
        <v>0</v>
      </c>
      <c r="AN2660" s="13">
        <f t="shared" si="673"/>
        <v>0</v>
      </c>
      <c r="AO2660" s="13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2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2">
        <v>1</v>
      </c>
    </row>
    <row r="2661" spans="39:55" x14ac:dyDescent="0.25">
      <c r="AM2661" s="5">
        <f t="shared" si="672"/>
        <v>0</v>
      </c>
      <c r="AN2661" s="13">
        <f t="shared" si="673"/>
        <v>0</v>
      </c>
      <c r="AO2661" s="13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2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2">
        <v>1</v>
      </c>
    </row>
    <row r="2662" spans="39:55" x14ac:dyDescent="0.25">
      <c r="AM2662" s="5">
        <f t="shared" si="672"/>
        <v>0</v>
      </c>
      <c r="AN2662" s="13">
        <f t="shared" si="673"/>
        <v>0</v>
      </c>
      <c r="AO2662" s="13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2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2">
        <v>1</v>
      </c>
    </row>
    <row r="2663" spans="39:55" x14ac:dyDescent="0.25">
      <c r="AM2663" s="5">
        <f t="shared" si="672"/>
        <v>0</v>
      </c>
      <c r="AN2663" s="13">
        <f t="shared" si="673"/>
        <v>0</v>
      </c>
      <c r="AO2663" s="13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2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2">
        <v>1</v>
      </c>
    </row>
    <row r="2664" spans="39:55" x14ac:dyDescent="0.25">
      <c r="AM2664" s="5">
        <f t="shared" si="672"/>
        <v>0</v>
      </c>
      <c r="AN2664" s="13">
        <f t="shared" si="673"/>
        <v>0</v>
      </c>
      <c r="AO2664" s="13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2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2">
        <v>1</v>
      </c>
    </row>
    <row r="2665" spans="39:55" x14ac:dyDescent="0.25">
      <c r="AM2665" s="5">
        <f t="shared" si="672"/>
        <v>0</v>
      </c>
      <c r="AN2665" s="13">
        <f t="shared" si="673"/>
        <v>0</v>
      </c>
      <c r="AO2665" s="13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2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2">
        <v>1</v>
      </c>
    </row>
    <row r="2666" spans="39:55" x14ac:dyDescent="0.25">
      <c r="AM2666" s="5">
        <f t="shared" si="672"/>
        <v>0</v>
      </c>
      <c r="AN2666" s="13">
        <f t="shared" si="673"/>
        <v>0</v>
      </c>
      <c r="AO2666" s="13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2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2">
        <v>1</v>
      </c>
    </row>
    <row r="2667" spans="39:55" x14ac:dyDescent="0.25">
      <c r="AM2667" s="5">
        <f t="shared" si="672"/>
        <v>0</v>
      </c>
      <c r="AN2667" s="13">
        <f t="shared" si="673"/>
        <v>0</v>
      </c>
      <c r="AO2667" s="13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2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2">
        <v>1</v>
      </c>
    </row>
    <row r="2668" spans="39:55" x14ac:dyDescent="0.25">
      <c r="AM2668" s="5">
        <f t="shared" si="672"/>
        <v>0</v>
      </c>
      <c r="AN2668" s="13">
        <f t="shared" si="673"/>
        <v>0</v>
      </c>
      <c r="AO2668" s="13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2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2">
        <v>1</v>
      </c>
    </row>
    <row r="2669" spans="39:55" x14ac:dyDescent="0.25">
      <c r="AM2669" s="5">
        <f t="shared" si="672"/>
        <v>0</v>
      </c>
      <c r="AN2669" s="13">
        <f t="shared" si="673"/>
        <v>0</v>
      </c>
      <c r="AO2669" s="13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2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2">
        <v>1</v>
      </c>
    </row>
    <row r="2670" spans="39:55" x14ac:dyDescent="0.25">
      <c r="AM2670" s="5">
        <f t="shared" si="672"/>
        <v>0</v>
      </c>
      <c r="AN2670" s="13">
        <f t="shared" si="673"/>
        <v>0</v>
      </c>
      <c r="AO2670" s="13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2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2">
        <v>1</v>
      </c>
    </row>
    <row r="2671" spans="39:55" x14ac:dyDescent="0.25">
      <c r="AM2671" s="5">
        <f t="shared" si="672"/>
        <v>0</v>
      </c>
      <c r="AN2671" s="13">
        <f t="shared" si="673"/>
        <v>0</v>
      </c>
      <c r="AO2671" s="13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2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2">
        <v>1</v>
      </c>
    </row>
    <row r="2672" spans="39:55" x14ac:dyDescent="0.25">
      <c r="AM2672" s="5">
        <f t="shared" si="672"/>
        <v>0</v>
      </c>
      <c r="AN2672" s="13">
        <f t="shared" si="673"/>
        <v>0</v>
      </c>
      <c r="AO2672" s="13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2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2">
        <v>1</v>
      </c>
    </row>
    <row r="2673" spans="39:55" x14ac:dyDescent="0.25">
      <c r="AM2673" s="5">
        <f t="shared" si="672"/>
        <v>0</v>
      </c>
      <c r="AN2673" s="13">
        <f t="shared" si="673"/>
        <v>0</v>
      </c>
      <c r="AO2673" s="13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2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2">
        <v>1</v>
      </c>
    </row>
    <row r="2674" spans="39:55" x14ac:dyDescent="0.25">
      <c r="AM2674" s="5">
        <f t="shared" si="672"/>
        <v>0</v>
      </c>
      <c r="AN2674" s="13">
        <f t="shared" si="673"/>
        <v>0</v>
      </c>
      <c r="AO2674" s="13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2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2">
        <v>1</v>
      </c>
    </row>
    <row r="2675" spans="39:55" x14ac:dyDescent="0.25">
      <c r="AM2675" s="5">
        <f t="shared" si="672"/>
        <v>0</v>
      </c>
      <c r="AN2675" s="13">
        <f t="shared" si="673"/>
        <v>0</v>
      </c>
      <c r="AO2675" s="13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2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2">
        <v>1</v>
      </c>
    </row>
    <row r="2676" spans="39:55" x14ac:dyDescent="0.25">
      <c r="AM2676" s="5">
        <f t="shared" si="672"/>
        <v>0</v>
      </c>
      <c r="AN2676" s="13">
        <f t="shared" si="673"/>
        <v>0</v>
      </c>
      <c r="AO2676" s="13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2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2">
        <v>1</v>
      </c>
    </row>
    <row r="2677" spans="39:55" x14ac:dyDescent="0.25">
      <c r="AM2677" s="5">
        <f t="shared" si="672"/>
        <v>0</v>
      </c>
      <c r="AN2677" s="13">
        <f t="shared" si="673"/>
        <v>0</v>
      </c>
      <c r="AO2677" s="13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2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2">
        <v>1</v>
      </c>
    </row>
    <row r="2678" spans="39:55" x14ac:dyDescent="0.25">
      <c r="AM2678" s="5">
        <f t="shared" si="672"/>
        <v>0</v>
      </c>
      <c r="AN2678" s="13">
        <f t="shared" si="673"/>
        <v>0</v>
      </c>
      <c r="AO2678" s="13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2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2">
        <v>1</v>
      </c>
    </row>
    <row r="2679" spans="39:55" x14ac:dyDescent="0.25">
      <c r="AM2679" s="5">
        <f t="shared" si="672"/>
        <v>0</v>
      </c>
      <c r="AN2679" s="13">
        <f t="shared" si="673"/>
        <v>0</v>
      </c>
      <c r="AO2679" s="13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2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2">
        <v>1</v>
      </c>
    </row>
    <row r="2680" spans="39:55" x14ac:dyDescent="0.25">
      <c r="AM2680" s="5">
        <f t="shared" si="672"/>
        <v>0</v>
      </c>
      <c r="AN2680" s="13">
        <f t="shared" si="673"/>
        <v>0</v>
      </c>
      <c r="AO2680" s="13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2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2">
        <v>1</v>
      </c>
    </row>
    <row r="2681" spans="39:55" x14ac:dyDescent="0.25">
      <c r="AM2681" s="5">
        <f t="shared" si="672"/>
        <v>0</v>
      </c>
      <c r="AN2681" s="13">
        <f t="shared" si="673"/>
        <v>0</v>
      </c>
      <c r="AO2681" s="13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2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2">
        <v>1</v>
      </c>
    </row>
    <row r="2682" spans="39:55" x14ac:dyDescent="0.25">
      <c r="AM2682" s="5">
        <f t="shared" si="672"/>
        <v>0</v>
      </c>
      <c r="AN2682" s="13">
        <f t="shared" si="673"/>
        <v>0</v>
      </c>
      <c r="AO2682" s="13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2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2">
        <v>1</v>
      </c>
    </row>
    <row r="2683" spans="39:55" x14ac:dyDescent="0.25">
      <c r="AM2683" s="5">
        <f t="shared" si="672"/>
        <v>0</v>
      </c>
      <c r="AN2683" s="13">
        <f t="shared" si="673"/>
        <v>0</v>
      </c>
      <c r="AO2683" s="13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2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2">
        <v>1</v>
      </c>
    </row>
    <row r="2684" spans="39:55" x14ac:dyDescent="0.25">
      <c r="AM2684" s="5">
        <f t="shared" si="672"/>
        <v>0</v>
      </c>
      <c r="AN2684" s="13">
        <f t="shared" si="673"/>
        <v>0</v>
      </c>
      <c r="AO2684" s="13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2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2">
        <v>1</v>
      </c>
    </row>
    <row r="2685" spans="39:55" x14ac:dyDescent="0.25">
      <c r="AM2685" s="5">
        <f t="shared" si="672"/>
        <v>0</v>
      </c>
      <c r="AN2685" s="13">
        <f t="shared" si="673"/>
        <v>0</v>
      </c>
      <c r="AO2685" s="13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2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2">
        <v>1</v>
      </c>
    </row>
    <row r="2686" spans="39:55" x14ac:dyDescent="0.25">
      <c r="AM2686" s="5">
        <f t="shared" si="672"/>
        <v>0</v>
      </c>
      <c r="AN2686" s="13">
        <f t="shared" si="673"/>
        <v>0</v>
      </c>
      <c r="AO2686" s="13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2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2">
        <v>1</v>
      </c>
    </row>
    <row r="2687" spans="39:55" x14ac:dyDescent="0.25">
      <c r="AM2687" s="5">
        <f t="shared" si="672"/>
        <v>0</v>
      </c>
      <c r="AN2687" s="13">
        <f t="shared" si="673"/>
        <v>0</v>
      </c>
      <c r="AO2687" s="13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2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2">
        <v>1</v>
      </c>
    </row>
    <row r="2688" spans="39:55" x14ac:dyDescent="0.25">
      <c r="AM2688" s="5">
        <f t="shared" si="672"/>
        <v>0</v>
      </c>
      <c r="AN2688" s="13">
        <f t="shared" si="673"/>
        <v>0</v>
      </c>
      <c r="AO2688" s="13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2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2">
        <v>1</v>
      </c>
    </row>
    <row r="2689" spans="39:55" x14ac:dyDescent="0.25">
      <c r="AM2689" s="5">
        <f t="shared" si="672"/>
        <v>0</v>
      </c>
      <c r="AN2689" s="13">
        <f t="shared" si="673"/>
        <v>0</v>
      </c>
      <c r="AO2689" s="13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2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2">
        <v>1</v>
      </c>
    </row>
    <row r="2690" spans="39:55" x14ac:dyDescent="0.25">
      <c r="AM2690" s="5">
        <f t="shared" si="672"/>
        <v>0</v>
      </c>
      <c r="AN2690" s="13">
        <f t="shared" si="673"/>
        <v>0</v>
      </c>
      <c r="AO2690" s="13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2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2">
        <v>1</v>
      </c>
    </row>
    <row r="2691" spans="39:55" x14ac:dyDescent="0.25">
      <c r="AM2691" s="5">
        <f t="shared" si="672"/>
        <v>0</v>
      </c>
      <c r="AN2691" s="13">
        <f t="shared" si="673"/>
        <v>0</v>
      </c>
      <c r="AO2691" s="13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2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2">
        <v>1</v>
      </c>
    </row>
    <row r="2692" spans="39:55" x14ac:dyDescent="0.25">
      <c r="AM2692" s="5">
        <f t="shared" si="672"/>
        <v>0</v>
      </c>
      <c r="AN2692" s="13">
        <f t="shared" si="673"/>
        <v>0</v>
      </c>
      <c r="AO2692" s="13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2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2">
        <v>1</v>
      </c>
    </row>
    <row r="2693" spans="39:55" x14ac:dyDescent="0.25">
      <c r="AM2693" s="5">
        <f t="shared" si="672"/>
        <v>0</v>
      </c>
      <c r="AN2693" s="13">
        <f t="shared" si="673"/>
        <v>0</v>
      </c>
      <c r="AO2693" s="13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2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2">
        <v>1</v>
      </c>
    </row>
    <row r="2694" spans="39:55" x14ac:dyDescent="0.25">
      <c r="AM2694" s="5">
        <f t="shared" si="672"/>
        <v>0</v>
      </c>
      <c r="AN2694" s="13">
        <f t="shared" si="673"/>
        <v>0</v>
      </c>
      <c r="AO2694" s="13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2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2">
        <v>1</v>
      </c>
    </row>
    <row r="2695" spans="39:55" x14ac:dyDescent="0.25">
      <c r="AM2695" s="5">
        <f t="shared" si="672"/>
        <v>0</v>
      </c>
      <c r="AN2695" s="13">
        <f t="shared" si="673"/>
        <v>0</v>
      </c>
      <c r="AO2695" s="13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2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2">
        <v>1</v>
      </c>
    </row>
    <row r="2696" spans="39:55" x14ac:dyDescent="0.25">
      <c r="AM2696" s="5">
        <f t="shared" si="672"/>
        <v>0</v>
      </c>
      <c r="AN2696" s="13">
        <f t="shared" si="673"/>
        <v>0</v>
      </c>
      <c r="AO2696" s="13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2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2">
        <v>1</v>
      </c>
    </row>
    <row r="2697" spans="39:55" x14ac:dyDescent="0.25">
      <c r="AM2697" s="5">
        <f t="shared" si="672"/>
        <v>0</v>
      </c>
      <c r="AN2697" s="13">
        <f t="shared" si="673"/>
        <v>0</v>
      </c>
      <c r="AO2697" s="13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2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2">
        <v>1</v>
      </c>
    </row>
    <row r="2698" spans="39:55" x14ac:dyDescent="0.25">
      <c r="AM2698" s="5">
        <f t="shared" si="672"/>
        <v>0</v>
      </c>
      <c r="AN2698" s="13">
        <f t="shared" si="673"/>
        <v>0</v>
      </c>
      <c r="AO2698" s="13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2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2">
        <v>1</v>
      </c>
    </row>
    <row r="2699" spans="39:55" x14ac:dyDescent="0.25">
      <c r="AM2699" s="5">
        <f t="shared" si="672"/>
        <v>0</v>
      </c>
      <c r="AN2699" s="13">
        <f t="shared" si="673"/>
        <v>0</v>
      </c>
      <c r="AO2699" s="13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2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2">
        <v>1</v>
      </c>
    </row>
    <row r="2700" spans="39:55" x14ac:dyDescent="0.25">
      <c r="AM2700" s="5">
        <f t="shared" si="672"/>
        <v>0</v>
      </c>
      <c r="AN2700" s="13">
        <f t="shared" si="673"/>
        <v>0</v>
      </c>
      <c r="AO2700" s="13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2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2">
        <v>1</v>
      </c>
    </row>
    <row r="2701" spans="39:55" x14ac:dyDescent="0.25">
      <c r="AM2701" s="5">
        <f t="shared" si="672"/>
        <v>0</v>
      </c>
      <c r="AN2701" s="13">
        <f t="shared" si="673"/>
        <v>0</v>
      </c>
      <c r="AO2701" s="13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2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2">
        <v>1</v>
      </c>
    </row>
    <row r="2702" spans="39:55" x14ac:dyDescent="0.25">
      <c r="AM2702" s="5">
        <f t="shared" si="672"/>
        <v>0</v>
      </c>
      <c r="AN2702" s="13">
        <f t="shared" si="673"/>
        <v>0</v>
      </c>
      <c r="AO2702" s="13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2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2">
        <v>1</v>
      </c>
    </row>
    <row r="2703" spans="39:55" x14ac:dyDescent="0.25">
      <c r="AM2703" s="5">
        <f t="shared" ref="AM2703:AM2760" si="688">G2703</f>
        <v>0</v>
      </c>
      <c r="AN2703" s="13">
        <f t="shared" ref="AN2703:AN2760" si="689">T2703</f>
        <v>0</v>
      </c>
      <c r="AO2703" s="13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2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2">
        <v>1</v>
      </c>
    </row>
    <row r="2704" spans="39:55" x14ac:dyDescent="0.25">
      <c r="AM2704" s="5">
        <f t="shared" si="688"/>
        <v>0</v>
      </c>
      <c r="AN2704" s="13">
        <f t="shared" si="689"/>
        <v>0</v>
      </c>
      <c r="AO2704" s="13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2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2">
        <v>1</v>
      </c>
    </row>
    <row r="2705" spans="39:55" x14ac:dyDescent="0.25">
      <c r="AM2705" s="5">
        <f t="shared" si="688"/>
        <v>0</v>
      </c>
      <c r="AN2705" s="13">
        <f t="shared" si="689"/>
        <v>0</v>
      </c>
      <c r="AO2705" s="13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2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2">
        <v>1</v>
      </c>
    </row>
    <row r="2706" spans="39:55" x14ac:dyDescent="0.25">
      <c r="AM2706" s="5">
        <f t="shared" si="688"/>
        <v>0</v>
      </c>
      <c r="AN2706" s="13">
        <f t="shared" si="689"/>
        <v>0</v>
      </c>
      <c r="AO2706" s="13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2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2">
        <v>1</v>
      </c>
    </row>
    <row r="2707" spans="39:55" x14ac:dyDescent="0.25">
      <c r="AM2707" s="5">
        <f t="shared" si="688"/>
        <v>0</v>
      </c>
      <c r="AN2707" s="13">
        <f t="shared" si="689"/>
        <v>0</v>
      </c>
      <c r="AO2707" s="13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2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2">
        <v>1</v>
      </c>
    </row>
    <row r="2708" spans="39:55" x14ac:dyDescent="0.25">
      <c r="AM2708" s="5">
        <f t="shared" si="688"/>
        <v>0</v>
      </c>
      <c r="AN2708" s="13">
        <f t="shared" si="689"/>
        <v>0</v>
      </c>
      <c r="AO2708" s="13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2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2">
        <v>1</v>
      </c>
    </row>
    <row r="2709" spans="39:55" x14ac:dyDescent="0.25">
      <c r="AM2709" s="5">
        <f t="shared" si="688"/>
        <v>0</v>
      </c>
      <c r="AN2709" s="13">
        <f t="shared" si="689"/>
        <v>0</v>
      </c>
      <c r="AO2709" s="13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2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2">
        <v>1</v>
      </c>
    </row>
    <row r="2710" spans="39:55" x14ac:dyDescent="0.25">
      <c r="AM2710" s="5">
        <f t="shared" si="688"/>
        <v>0</v>
      </c>
      <c r="AN2710" s="13">
        <f t="shared" si="689"/>
        <v>0</v>
      </c>
      <c r="AO2710" s="13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2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2">
        <v>1</v>
      </c>
    </row>
    <row r="2711" spans="39:55" x14ac:dyDescent="0.25">
      <c r="AM2711" s="5">
        <f t="shared" si="688"/>
        <v>0</v>
      </c>
      <c r="AN2711" s="13">
        <f t="shared" si="689"/>
        <v>0</v>
      </c>
      <c r="AO2711" s="13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2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2">
        <v>1</v>
      </c>
    </row>
    <row r="2712" spans="39:55" x14ac:dyDescent="0.25">
      <c r="AM2712" s="5">
        <f t="shared" si="688"/>
        <v>0</v>
      </c>
      <c r="AN2712" s="13">
        <f t="shared" si="689"/>
        <v>0</v>
      </c>
      <c r="AO2712" s="13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2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2">
        <v>1</v>
      </c>
    </row>
    <row r="2713" spans="39:55" x14ac:dyDescent="0.25">
      <c r="AM2713" s="5">
        <f t="shared" si="688"/>
        <v>0</v>
      </c>
      <c r="AN2713" s="13">
        <f t="shared" si="689"/>
        <v>0</v>
      </c>
      <c r="AO2713" s="13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2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2">
        <v>1</v>
      </c>
    </row>
    <row r="2714" spans="39:55" x14ac:dyDescent="0.25">
      <c r="AM2714" s="5">
        <f t="shared" si="688"/>
        <v>0</v>
      </c>
      <c r="AN2714" s="13">
        <f t="shared" si="689"/>
        <v>0</v>
      </c>
      <c r="AO2714" s="13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2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2">
        <v>1</v>
      </c>
    </row>
    <row r="2715" spans="39:55" x14ac:dyDescent="0.25">
      <c r="AM2715" s="5">
        <f t="shared" si="688"/>
        <v>0</v>
      </c>
      <c r="AN2715" s="13">
        <f t="shared" si="689"/>
        <v>0</v>
      </c>
      <c r="AO2715" s="13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2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2">
        <v>1</v>
      </c>
    </row>
    <row r="2716" spans="39:55" x14ac:dyDescent="0.25">
      <c r="AM2716" s="5">
        <f t="shared" si="688"/>
        <v>0</v>
      </c>
      <c r="AN2716" s="13">
        <f t="shared" si="689"/>
        <v>0</v>
      </c>
      <c r="AO2716" s="13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2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2">
        <v>1</v>
      </c>
    </row>
    <row r="2717" spans="39:55" x14ac:dyDescent="0.25">
      <c r="AM2717" s="5">
        <f t="shared" si="688"/>
        <v>0</v>
      </c>
      <c r="AN2717" s="13">
        <f t="shared" si="689"/>
        <v>0</v>
      </c>
      <c r="AO2717" s="13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2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2">
        <v>1</v>
      </c>
    </row>
    <row r="2718" spans="39:55" x14ac:dyDescent="0.25">
      <c r="AM2718" s="5">
        <f t="shared" si="688"/>
        <v>0</v>
      </c>
      <c r="AN2718" s="13">
        <f t="shared" si="689"/>
        <v>0</v>
      </c>
      <c r="AO2718" s="13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2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2">
        <v>1</v>
      </c>
    </row>
    <row r="2719" spans="39:55" x14ac:dyDescent="0.25">
      <c r="AM2719" s="5">
        <f t="shared" si="688"/>
        <v>0</v>
      </c>
      <c r="AN2719" s="13">
        <f t="shared" si="689"/>
        <v>0</v>
      </c>
      <c r="AO2719" s="13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2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2">
        <v>1</v>
      </c>
    </row>
    <row r="2720" spans="39:55" x14ac:dyDescent="0.25">
      <c r="AM2720" s="5">
        <f t="shared" si="688"/>
        <v>0</v>
      </c>
      <c r="AN2720" s="13">
        <f t="shared" si="689"/>
        <v>0</v>
      </c>
      <c r="AO2720" s="13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2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2">
        <v>1</v>
      </c>
    </row>
    <row r="2721" spans="39:55" x14ac:dyDescent="0.25">
      <c r="AM2721" s="5">
        <f t="shared" si="688"/>
        <v>0</v>
      </c>
      <c r="AN2721" s="13">
        <f t="shared" si="689"/>
        <v>0</v>
      </c>
      <c r="AO2721" s="13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2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2">
        <v>1</v>
      </c>
    </row>
    <row r="2722" spans="39:55" x14ac:dyDescent="0.25">
      <c r="AM2722" s="5">
        <f t="shared" si="688"/>
        <v>0</v>
      </c>
      <c r="AN2722" s="13">
        <f t="shared" si="689"/>
        <v>0</v>
      </c>
      <c r="AO2722" s="13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2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2">
        <v>1</v>
      </c>
    </row>
    <row r="2723" spans="39:55" x14ac:dyDescent="0.25">
      <c r="AM2723" s="5">
        <f t="shared" si="688"/>
        <v>0</v>
      </c>
      <c r="AN2723" s="13">
        <f t="shared" si="689"/>
        <v>0</v>
      </c>
      <c r="AO2723" s="13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2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2">
        <v>1</v>
      </c>
    </row>
    <row r="2724" spans="39:55" x14ac:dyDescent="0.25">
      <c r="AM2724" s="5">
        <f t="shared" si="688"/>
        <v>0</v>
      </c>
      <c r="AN2724" s="13">
        <f t="shared" si="689"/>
        <v>0</v>
      </c>
      <c r="AO2724" s="13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2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2">
        <v>1</v>
      </c>
    </row>
    <row r="2725" spans="39:55" x14ac:dyDescent="0.25">
      <c r="AM2725" s="5">
        <f t="shared" si="688"/>
        <v>0</v>
      </c>
      <c r="AN2725" s="13">
        <f t="shared" si="689"/>
        <v>0</v>
      </c>
      <c r="AO2725" s="13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2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2">
        <v>1</v>
      </c>
    </row>
    <row r="2726" spans="39:55" x14ac:dyDescent="0.25">
      <c r="AM2726" s="5">
        <f t="shared" si="688"/>
        <v>0</v>
      </c>
      <c r="AN2726" s="13">
        <f t="shared" si="689"/>
        <v>0</v>
      </c>
      <c r="AO2726" s="13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2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2">
        <v>1</v>
      </c>
    </row>
    <row r="2727" spans="39:55" x14ac:dyDescent="0.25">
      <c r="AM2727" s="5">
        <f t="shared" si="688"/>
        <v>0</v>
      </c>
      <c r="AN2727" s="13">
        <f t="shared" si="689"/>
        <v>0</v>
      </c>
      <c r="AO2727" s="13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2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2">
        <v>1</v>
      </c>
    </row>
    <row r="2728" spans="39:55" x14ac:dyDescent="0.25">
      <c r="AM2728" s="5">
        <f t="shared" si="688"/>
        <v>0</v>
      </c>
      <c r="AN2728" s="13">
        <f t="shared" si="689"/>
        <v>0</v>
      </c>
      <c r="AO2728" s="13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2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2">
        <v>1</v>
      </c>
    </row>
    <row r="2729" spans="39:55" x14ac:dyDescent="0.25">
      <c r="AM2729" s="5">
        <f t="shared" si="688"/>
        <v>0</v>
      </c>
      <c r="AN2729" s="13">
        <f t="shared" si="689"/>
        <v>0</v>
      </c>
      <c r="AO2729" s="13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2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2">
        <v>1</v>
      </c>
    </row>
    <row r="2730" spans="39:55" x14ac:dyDescent="0.25">
      <c r="AM2730" s="5">
        <f t="shared" si="688"/>
        <v>0</v>
      </c>
      <c r="AN2730" s="13">
        <f t="shared" si="689"/>
        <v>0</v>
      </c>
      <c r="AO2730" s="13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2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2">
        <v>1</v>
      </c>
    </row>
    <row r="2731" spans="39:55" x14ac:dyDescent="0.25">
      <c r="AM2731" s="5">
        <f t="shared" si="688"/>
        <v>0</v>
      </c>
      <c r="AN2731" s="13">
        <f t="shared" si="689"/>
        <v>0</v>
      </c>
      <c r="AO2731" s="13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2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2">
        <v>1</v>
      </c>
    </row>
    <row r="2732" spans="39:55" x14ac:dyDescent="0.25">
      <c r="AM2732" s="5">
        <f t="shared" si="688"/>
        <v>0</v>
      </c>
      <c r="AN2732" s="13">
        <f t="shared" si="689"/>
        <v>0</v>
      </c>
      <c r="AO2732" s="13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2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2">
        <v>1</v>
      </c>
    </row>
    <row r="2733" spans="39:55" x14ac:dyDescent="0.25">
      <c r="AM2733" s="5">
        <f t="shared" si="688"/>
        <v>0</v>
      </c>
      <c r="AN2733" s="13">
        <f t="shared" si="689"/>
        <v>0</v>
      </c>
      <c r="AO2733" s="13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2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2">
        <v>1</v>
      </c>
    </row>
    <row r="2734" spans="39:55" x14ac:dyDescent="0.25">
      <c r="AM2734" s="5">
        <f t="shared" si="688"/>
        <v>0</v>
      </c>
      <c r="AN2734" s="13">
        <f t="shared" si="689"/>
        <v>0</v>
      </c>
      <c r="AO2734" s="13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2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2">
        <v>1</v>
      </c>
    </row>
    <row r="2735" spans="39:55" x14ac:dyDescent="0.25">
      <c r="AM2735" s="5">
        <f t="shared" si="688"/>
        <v>0</v>
      </c>
      <c r="AN2735" s="13">
        <f t="shared" si="689"/>
        <v>0</v>
      </c>
      <c r="AO2735" s="13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2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2">
        <v>1</v>
      </c>
    </row>
    <row r="2736" spans="39:55" x14ac:dyDescent="0.25">
      <c r="AM2736" s="5">
        <f t="shared" si="688"/>
        <v>0</v>
      </c>
      <c r="AN2736" s="13">
        <f t="shared" si="689"/>
        <v>0</v>
      </c>
      <c r="AO2736" s="13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2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2">
        <v>1</v>
      </c>
    </row>
    <row r="2737" spans="39:55" x14ac:dyDescent="0.25">
      <c r="AM2737" s="5">
        <f t="shared" si="688"/>
        <v>0</v>
      </c>
      <c r="AN2737" s="13">
        <f t="shared" si="689"/>
        <v>0</v>
      </c>
      <c r="AO2737" s="13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2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2">
        <v>1</v>
      </c>
    </row>
    <row r="2738" spans="39:55" x14ac:dyDescent="0.25">
      <c r="AM2738" s="5">
        <f t="shared" si="688"/>
        <v>0</v>
      </c>
      <c r="AN2738" s="13">
        <f t="shared" si="689"/>
        <v>0</v>
      </c>
      <c r="AO2738" s="13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2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2">
        <v>1</v>
      </c>
    </row>
    <row r="2739" spans="39:55" x14ac:dyDescent="0.25">
      <c r="AM2739" s="5">
        <f t="shared" si="688"/>
        <v>0</v>
      </c>
      <c r="AN2739" s="13">
        <f t="shared" si="689"/>
        <v>0</v>
      </c>
      <c r="AO2739" s="13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2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2">
        <v>1</v>
      </c>
    </row>
    <row r="2740" spans="39:55" x14ac:dyDescent="0.25">
      <c r="AM2740" s="5">
        <f t="shared" si="688"/>
        <v>0</v>
      </c>
      <c r="AN2740" s="13">
        <f t="shared" si="689"/>
        <v>0</v>
      </c>
      <c r="AO2740" s="13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2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2">
        <v>1</v>
      </c>
    </row>
    <row r="2741" spans="39:55" x14ac:dyDescent="0.25">
      <c r="AM2741" s="5">
        <f t="shared" si="688"/>
        <v>0</v>
      </c>
      <c r="AN2741" s="13">
        <f t="shared" si="689"/>
        <v>0</v>
      </c>
      <c r="AO2741" s="13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2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2">
        <v>1</v>
      </c>
    </row>
    <row r="2742" spans="39:55" x14ac:dyDescent="0.25">
      <c r="AM2742" s="5">
        <f t="shared" si="688"/>
        <v>0</v>
      </c>
      <c r="AN2742" s="13">
        <f t="shared" si="689"/>
        <v>0</v>
      </c>
      <c r="AO2742" s="13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2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2">
        <v>1</v>
      </c>
    </row>
    <row r="2743" spans="39:55" x14ac:dyDescent="0.25">
      <c r="AM2743" s="5">
        <f t="shared" si="688"/>
        <v>0</v>
      </c>
      <c r="AN2743" s="13">
        <f t="shared" si="689"/>
        <v>0</v>
      </c>
      <c r="AO2743" s="13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2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2">
        <v>1</v>
      </c>
    </row>
    <row r="2744" spans="39:55" x14ac:dyDescent="0.25">
      <c r="AM2744" s="5">
        <f t="shared" si="688"/>
        <v>0</v>
      </c>
      <c r="AN2744" s="13">
        <f t="shared" si="689"/>
        <v>0</v>
      </c>
      <c r="AO2744" s="13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2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2">
        <v>1</v>
      </c>
    </row>
    <row r="2745" spans="39:55" x14ac:dyDescent="0.25">
      <c r="AM2745" s="5">
        <f t="shared" si="688"/>
        <v>0</v>
      </c>
      <c r="AN2745" s="13">
        <f t="shared" si="689"/>
        <v>0</v>
      </c>
      <c r="AO2745" s="13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2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2">
        <v>1</v>
      </c>
    </row>
    <row r="2746" spans="39:55" x14ac:dyDescent="0.25">
      <c r="AM2746" s="5">
        <f t="shared" si="688"/>
        <v>0</v>
      </c>
      <c r="AN2746" s="13">
        <f t="shared" si="689"/>
        <v>0</v>
      </c>
      <c r="AO2746" s="13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2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2">
        <v>1</v>
      </c>
    </row>
    <row r="2747" spans="39:55" x14ac:dyDescent="0.25">
      <c r="AM2747" s="5">
        <f t="shared" si="688"/>
        <v>0</v>
      </c>
      <c r="AN2747" s="13">
        <f t="shared" si="689"/>
        <v>0</v>
      </c>
      <c r="AO2747" s="13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2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2">
        <v>1</v>
      </c>
    </row>
    <row r="2748" spans="39:55" x14ac:dyDescent="0.25">
      <c r="AM2748" s="5">
        <f t="shared" si="688"/>
        <v>0</v>
      </c>
      <c r="AN2748" s="13">
        <f t="shared" si="689"/>
        <v>0</v>
      </c>
      <c r="AO2748" s="13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2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2">
        <v>1</v>
      </c>
    </row>
    <row r="2749" spans="39:55" x14ac:dyDescent="0.25">
      <c r="AM2749" s="5">
        <f t="shared" si="688"/>
        <v>0</v>
      </c>
      <c r="AN2749" s="13">
        <f t="shared" si="689"/>
        <v>0</v>
      </c>
      <c r="AO2749" s="13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2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2">
        <v>1</v>
      </c>
    </row>
    <row r="2750" spans="39:55" x14ac:dyDescent="0.25">
      <c r="AM2750" s="5">
        <f t="shared" si="688"/>
        <v>0</v>
      </c>
      <c r="AN2750" s="13">
        <f t="shared" si="689"/>
        <v>0</v>
      </c>
      <c r="AO2750" s="13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2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2">
        <v>1</v>
      </c>
    </row>
    <row r="2751" spans="39:55" x14ac:dyDescent="0.25">
      <c r="AM2751" s="5">
        <f t="shared" si="688"/>
        <v>0</v>
      </c>
      <c r="AN2751" s="13">
        <f t="shared" si="689"/>
        <v>0</v>
      </c>
      <c r="AO2751" s="13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2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2">
        <v>1</v>
      </c>
    </row>
    <row r="2752" spans="39:55" x14ac:dyDescent="0.25">
      <c r="AM2752" s="5">
        <f t="shared" si="688"/>
        <v>0</v>
      </c>
      <c r="AN2752" s="13">
        <f t="shared" si="689"/>
        <v>0</v>
      </c>
      <c r="AO2752" s="13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2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2">
        <v>1</v>
      </c>
    </row>
    <row r="2753" spans="39:55" x14ac:dyDescent="0.25">
      <c r="AM2753" s="5">
        <f t="shared" si="688"/>
        <v>0</v>
      </c>
      <c r="AN2753" s="13">
        <f t="shared" si="689"/>
        <v>0</v>
      </c>
      <c r="AO2753" s="13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2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2">
        <v>1</v>
      </c>
    </row>
    <row r="2754" spans="39:55" x14ac:dyDescent="0.25">
      <c r="AM2754" s="5">
        <f t="shared" si="688"/>
        <v>0</v>
      </c>
      <c r="AN2754" s="13">
        <f t="shared" si="689"/>
        <v>0</v>
      </c>
      <c r="AO2754" s="13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2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2">
        <v>1</v>
      </c>
    </row>
    <row r="2755" spans="39:55" x14ac:dyDescent="0.25">
      <c r="AM2755" s="5">
        <f t="shared" si="688"/>
        <v>0</v>
      </c>
      <c r="AN2755" s="13">
        <f t="shared" si="689"/>
        <v>0</v>
      </c>
      <c r="AO2755" s="13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2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2">
        <v>1</v>
      </c>
    </row>
    <row r="2756" spans="39:55" x14ac:dyDescent="0.25">
      <c r="AM2756" s="5">
        <f t="shared" si="688"/>
        <v>0</v>
      </c>
      <c r="AN2756" s="13">
        <f t="shared" si="689"/>
        <v>0</v>
      </c>
      <c r="AO2756" s="13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2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2">
        <v>1</v>
      </c>
    </row>
    <row r="2757" spans="39:55" x14ac:dyDescent="0.25">
      <c r="AM2757" s="5">
        <f t="shared" si="688"/>
        <v>0</v>
      </c>
      <c r="AN2757" s="13">
        <f t="shared" si="689"/>
        <v>0</v>
      </c>
      <c r="AO2757" s="13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2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2">
        <v>1</v>
      </c>
    </row>
    <row r="2758" spans="39:55" x14ac:dyDescent="0.25">
      <c r="AM2758" s="5">
        <f t="shared" si="688"/>
        <v>0</v>
      </c>
      <c r="AN2758" s="13">
        <f t="shared" si="689"/>
        <v>0</v>
      </c>
      <c r="AO2758" s="13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2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2">
        <v>1</v>
      </c>
    </row>
    <row r="2759" spans="39:55" x14ac:dyDescent="0.25">
      <c r="AM2759" s="5">
        <f t="shared" si="688"/>
        <v>0</v>
      </c>
      <c r="AN2759" s="13">
        <f t="shared" si="689"/>
        <v>0</v>
      </c>
      <c r="AO2759" s="13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2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2">
        <v>1</v>
      </c>
    </row>
    <row r="2760" spans="39:55" x14ac:dyDescent="0.25">
      <c r="AM2760" s="5">
        <f t="shared" si="688"/>
        <v>0</v>
      </c>
      <c r="AN2760" s="13">
        <f t="shared" si="689"/>
        <v>0</v>
      </c>
      <c r="AO2760" s="13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2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2018-10-14T13:48:01Z</dcterms:modified>
</cp:coreProperties>
</file>